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9"/>
  <workbookPr defaultThemeVersion="166925"/>
  <mc:AlternateContent xmlns:mc="http://schemas.openxmlformats.org/markup-compatibility/2006">
    <mc:Choice Requires="x15">
      <x15ac:absPath xmlns:x15ac="http://schemas.microsoft.com/office/spreadsheetml/2010/11/ac" url="E:\TRANSPARENCIA\1PERLA\4 PET ABRIL 2024 DA\"/>
    </mc:Choice>
  </mc:AlternateContent>
  <xr:revisionPtr revIDLastSave="0" documentId="13_ncr:1_{DA549744-2996-4C6C-A9D9-965077705FD9}" xr6:coauthVersionLast="36" xr6:coauthVersionMax="46" xr10:uidLastSave="{00000000-0000-0000-0000-000000000000}"/>
  <bookViews>
    <workbookView xWindow="-120" yWindow="-120" windowWidth="20730" windowHeight="11040" xr2:uid="{00000000-000D-0000-FFFF-FFFF00000000}"/>
  </bookViews>
  <sheets>
    <sheet name="Reporte de Formatos" sheetId="1" r:id="rId1"/>
    <sheet name="Tabla_550223" sheetId="9" r:id="rId2"/>
    <sheet name="Tabla_550220" sheetId="12" r:id="rId3"/>
    <sheet name="Tabla_550208" sheetId="10" r:id="rId4"/>
    <sheet name="Hidden_1" sheetId="2" r:id="rId5"/>
    <sheet name="Hidden_2" sheetId="3" r:id="rId6"/>
    <sheet name="Hidden_3" sheetId="4" r:id="rId7"/>
    <sheet name="Hidden_4" sheetId="5" r:id="rId8"/>
    <sheet name="Hidden_5" sheetId="6" r:id="rId9"/>
    <sheet name="Hidden_6" sheetId="7" r:id="rId10"/>
    <sheet name="Hidden_7" sheetId="8" r:id="rId11"/>
    <sheet name="Hidden_1_Tabla_550208" sheetId="11" r:id="rId12"/>
  </sheets>
  <externalReferences>
    <externalReference r:id="rId13"/>
  </externalReferences>
  <definedNames>
    <definedName name="Hidden_1_Tabla_5502084">Hidden_1_Tabla_550208!$A$1:$A$3</definedName>
    <definedName name="Hidden_1_Tabla_5502235">[1]Hidden_1_Tabla_550223!$A$1:$A$2</definedName>
    <definedName name="Hidden_13">Hidden_1!$A$1:$A$2</definedName>
    <definedName name="Hidden_24">Hidden_2!$A$1:$A$5</definedName>
    <definedName name="Hidden_35">Hidden_3!$A$1:$A$2</definedName>
    <definedName name="Hidden_415">[1]Hidden_4!$A$1:$A$2</definedName>
    <definedName name="Hidden_416">Hidden_4!$A$1:$A$26</definedName>
    <definedName name="Hidden_520">Hidden_5!$A$1:$A$41</definedName>
    <definedName name="Hidden_627">Hidden_6!$A$1:$A$32</definedName>
    <definedName name="Hidden_755">Hidden_7!$A$1:$A$2</definedName>
  </definedNames>
  <calcPr calcId="191029"/>
</workbook>
</file>

<file path=xl/calcChain.xml><?xml version="1.0" encoding="utf-8"?>
<calcChain xmlns="http://schemas.openxmlformats.org/spreadsheetml/2006/main">
  <c r="AN18" i="1" l="1"/>
  <c r="AN9" i="1"/>
  <c r="AN12" i="1"/>
  <c r="AN15" i="1"/>
  <c r="AN14" i="1"/>
</calcChain>
</file>

<file path=xl/sharedStrings.xml><?xml version="1.0" encoding="utf-8"?>
<sst xmlns="http://schemas.openxmlformats.org/spreadsheetml/2006/main" count="977" uniqueCount="306">
  <si>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</si>
  <si>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</si>
  <si>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</si>
  <si>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</si>
  <si>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</si>
  <si>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</si>
  <si>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</si>
  <si>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</si>
  <si>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</si>
  <si>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</si>
  <si>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</si>
  <si>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</si>
  <si>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6</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</si>
  <si>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</si>
  <si>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</si>
  <si>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</si>
  <si>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</si>
  <si>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</si>
  <si>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</si>
  <si>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</si>
  <si>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</si>
  <si>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</si>
  <si>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</si>
  <si>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</si>
  <si>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</si>
  <si>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</si>
  <si>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</si>
  <si>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</si>
  <si>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</si>
  <si>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</si>
  <si>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</si>
  <si>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</si>
  <si>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</si>
  <si>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</si>
  <si>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</si>
  <si>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</si>
  <si>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</si>
  <si>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</si>
  <si>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</si>
  <si>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</si>
  <si>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</si>
  <si>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</si>
  <si>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</si>
  <si>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</si>
  <si>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</si>
  <si>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</si>
  <si>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</si>
  <si>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</si>
  <si>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</si>
  <si>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</si>
  <si>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</si>
  <si>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</si>
  <si>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</si>
  <si>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</si>
  <si>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</si>
  <si>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</si>
  <si>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</si>
  <si>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</si>
  <si>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</si>
  <si>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</si>
  <si>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</si>
  <si>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</si>
  <si>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</si>
  <si>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</si>
  <si>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</si>
  <si>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</si>
  <si>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</si>
  <si>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</si>
  <si>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</si>
  <si>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</si>
  <si>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</si>
  <si>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</si>
  <si>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</si>
  <si>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</si>
  <si>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</si>
  <si>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</si>
  <si>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</si>
  <si>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</si>
  <si>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</si>
  <si>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</si>
  <si>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</si>
  <si>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</si>
  <si>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</si>
  <si>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</si>
  <si>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</si>
  <si>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</si>
  <si>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</si>
  <si>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</si>
  <si>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</si>
  <si>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</si>
  <si>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</si>
  <si>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</si>
  <si>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</si>
  <si>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</si>
  <si>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</si>
  <si>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</si>
  <si>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</si>
  <si>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</si>
  <si>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</si>
  <si>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</si>
  <si>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</si>
  <si>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</si>
  <si>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</si>
  <si>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</si>
  <si>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</si>
  <si>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</si>
  <si>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</si>
  <si>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</si>
  <si>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</si>
  <si>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</si>
  <si>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</si>
  <si>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</si>
  <si>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</si>
  <si>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</si>
  <si>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</si>
  <si>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</si>
  <si>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</si>
  <si>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</si>
  <si>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</si>
  <si>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</si>
  <si>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</si>
  <si>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</si>
  <si>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</si>
  <si>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</si>
  <si>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</si>
  <si>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</si>
  <si>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</si>
  <si>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</si>
  <si>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</si>
  <si>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</si>
  <si>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</si>
  <si>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</si>
  <si>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</si>
  <si>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</si>
  <si>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</si>
  <si>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</si>
  <si>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</si>
  <si>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</si>
  <si>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</si>
  <si>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</si>
  <si>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</si>
  <si>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</si>
  <si>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</si>
  <si>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</si>
  <si>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</si>
  <si>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</si>
  <si>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</si>
  <si>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</si>
  <si>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</si>
  <si>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</si>
  <si>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</si>
  <si>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</si>
  <si>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</si>
  <si>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</si>
  <si>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</si>
  <si>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</si>
  <si>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</si>
  <si>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</si>
  <si>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</si>
  <si>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</si>
  <si>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</si>
  <si>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</si>
  <si>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</si>
  <si>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</si>
  <si>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</si>
  <si>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</si>
  <si>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</si>
  <si>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</si>
  <si>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</si>
  <si>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</si>
  <si>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</si>
  <si>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</si>
  <si>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</si>
  <si>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</si>
  <si>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</si>
  <si>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</si>
  <si>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</si>
  <si>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</si>
  <si>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</si>
  <si>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</si>
  <si>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</si>
  <si>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</si>
  <si>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</si>
  <si>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</si>
  <si>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</si>
  <si>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</si>
  <si>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</si>
  <si>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</si>
  <si>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</si>
  <si>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</si>
  <si>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</si>
  <si>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</si>
  <si>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</si>
  <si>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</si>
  <si>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</si>
  <si>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</si>
  <si>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</si>
  <si>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</si>
  <si>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</si>
  <si>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</si>
  <si>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</si>
  <si>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</si>
  <si>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</si>
  <si>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</si>
  <si>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</si>
  <si>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</si>
  <si>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</si>
  <si>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</si>
  <si>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</si>
  <si>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</si>
  <si>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</si>
  <si>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</si>
  <si>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</si>
  <si>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</si>
  <si>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</si>
  <si>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</si>
  <si>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</si>
  <si>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</si>
  <si>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</si>
  <si>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Artículo 22, 23, 24, 25, 26, 26 bis, 43  de la Ley de Adquisiciones del Estado de San Luis Potosí</t>
  </si>
  <si>
    <t>No se generó, ver celda BN fila 8</t>
  </si>
  <si>
    <t>COMBUSTIBLES Y LUBRICANTES POTOSINOS</t>
  </si>
  <si>
    <t>CLP681001CD2</t>
  </si>
  <si>
    <t>No se generó, ver celda BN fila 9</t>
  </si>
  <si>
    <t>No se generó, ver celda BN fila 10</t>
  </si>
  <si>
    <t>Dirección Administrativa</t>
  </si>
  <si>
    <t>00/00/0000</t>
  </si>
  <si>
    <t>MXN</t>
  </si>
  <si>
    <t>Tranferencia electrónica</t>
  </si>
  <si>
    <t>http://www.cegaipslp.org.mx/HV2021Dos.nsf/nombre_de_la_vista/838B8FF30C757CD08625878A00042059/$File/Hoja+con+logo.docx</t>
  </si>
  <si>
    <t>Propios</t>
  </si>
  <si>
    <t>Adjudicación Directa</t>
  </si>
  <si>
    <t xml:space="preserve">Combustible </t>
  </si>
  <si>
    <t xml:space="preserve">Javier </t>
  </si>
  <si>
    <t xml:space="preserve">Rosales </t>
  </si>
  <si>
    <t>Velazquez</t>
  </si>
  <si>
    <t xml:space="preserve">JAVIER ROSALES VELAZQUEZ </t>
  </si>
  <si>
    <t>ROVJ790218KF5</t>
  </si>
  <si>
    <t>Arrayan</t>
  </si>
  <si>
    <t>Maravillas</t>
  </si>
  <si>
    <t>No se generó, ver celda BN fila 11</t>
  </si>
  <si>
    <t>Material de papelería para Oficinas Centrales y Unidades de Capacitación del ICATSLP</t>
  </si>
  <si>
    <t>No se generó, ver celda BN fila 12</t>
  </si>
  <si>
    <t xml:space="preserve">TONY TIENDAS </t>
  </si>
  <si>
    <t>TTI961202IM1</t>
  </si>
  <si>
    <t>Urano</t>
  </si>
  <si>
    <t>Jardines de Mocambo</t>
  </si>
  <si>
    <t>Boca del Río</t>
  </si>
  <si>
    <t>Boca del Rio</t>
  </si>
  <si>
    <t>No se generó, ver celda BN fila 13</t>
  </si>
  <si>
    <t>No se generó, ver celda BN fila 14</t>
  </si>
  <si>
    <t>No se generó, ver celda BN fila 15</t>
  </si>
  <si>
    <t>No se generó, ver celda BN fila 16</t>
  </si>
  <si>
    <t>No se generó, ver celda BN fila 17</t>
  </si>
  <si>
    <t>No se generó, ver celda BN fila 18</t>
  </si>
  <si>
    <t xml:space="preserve">COPIADORAS DIGITALES LOBO </t>
  </si>
  <si>
    <t>CDL061216U42</t>
  </si>
  <si>
    <t>Marmol</t>
  </si>
  <si>
    <t>Las Piedras</t>
  </si>
  <si>
    <t>BECA IMPRESORES</t>
  </si>
  <si>
    <t>BIM110401MY9</t>
  </si>
  <si>
    <t>Fray Antonio Vázquez y Espinosa</t>
  </si>
  <si>
    <t>Viveros</t>
  </si>
  <si>
    <t>No se generó, ver celda BN fila 6</t>
  </si>
  <si>
    <t>Federal</t>
  </si>
  <si>
    <t>No se generó, ver celda BN fila 7</t>
  </si>
  <si>
    <t>Toner para impresoras asignadas a areas y unidades de capacitación de ICAT SLP</t>
  </si>
  <si>
    <t xml:space="preserve">Tinta magnetica para uso en impresoras asignadas en areas de Oficinas Centrales del ICATSLP </t>
  </si>
  <si>
    <t xml:space="preserve">Equipo de computo para labores administrativas de Direccion General. </t>
  </si>
  <si>
    <t xml:space="preserve">TELECOMUNICACIONES VG DEL CENTRO </t>
  </si>
  <si>
    <t>10 Disco Duro Externo 1TB para uso en Areas y Unidades de Capacitacion del ICATSLP</t>
  </si>
  <si>
    <t>Servicio de proyecto de configuracion y traslado de servidor</t>
  </si>
  <si>
    <t>Seguro para vehiculos oficiales del ICATSLP</t>
  </si>
  <si>
    <t xml:space="preserve">SEGUROS EL POTOSI </t>
  </si>
  <si>
    <t xml:space="preserve">Articulos promocionales para oferta de cursos del Instituto </t>
  </si>
  <si>
    <t xml:space="preserve">Impresión de tripticos para oferta de cursos </t>
  </si>
  <si>
    <t>Servicio de hospedaje de base de datos y aplicación del sistema OperGob periodo del mes de enero 2024.</t>
  </si>
  <si>
    <t xml:space="preserve">Jacarandas </t>
  </si>
  <si>
    <t>VTE050224B22</t>
  </si>
  <si>
    <t xml:space="preserve">Jardin </t>
  </si>
  <si>
    <t>EOS SOLUCIONES</t>
  </si>
  <si>
    <t>ESO080604G12</t>
  </si>
  <si>
    <t>Anillo via III</t>
  </si>
  <si>
    <t>174 piso 1/L9</t>
  </si>
  <si>
    <t>El Carmen</t>
  </si>
  <si>
    <t>El Marqués</t>
  </si>
  <si>
    <t>Servicio de hospedaje de base de datos y aplicación del sistema OperGob periodo del mes de febrero 2024.</t>
  </si>
  <si>
    <t>Servicio de hospedaje de base de datos y aplicación del sistema OperGob periodo del mes de marzo 2024.</t>
  </si>
  <si>
    <t>SPO830427DQ1</t>
  </si>
  <si>
    <t>Dr. Manuel Nava</t>
  </si>
  <si>
    <t>200 - E</t>
  </si>
  <si>
    <t>Lomas de los Filtros</t>
  </si>
  <si>
    <t>El Instituto de Capacitación para el Trabajo del Estado de San Luis Potosí, en el mes que nos ocupa, informa respecto a los datos del domicilio del emisor de la factura, en algunos casos no se genera información, derivado a que la factura esta emitida por la versión CFDI 4.0 (Comprobante Fiscal Digital por Internet) en México es un documento XML que cumple con la especificación proporcionada por el SAT (Servicio de Administración Tributaria) de acuerdo al artículo 29 del Código Físcal Federal así como del Anexo 20 de la Resolución Miscelánea Fiscal vigente.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t>
  </si>
  <si>
    <t>http://www.cegaipslp.org.mx/HV2024.nsf/nombre_de_la_vista/CB95A738AC34B1E606258B1F005DCAC6/$File/1+COMBUSTIBLE.pdf</t>
  </si>
  <si>
    <t>http://www.cegaipslp.org.mx/HV2024.nsf/nombre_de_la_vista/09006F620568EAAC06258B1F005DDA90/$File/3+TONY+TIENDAS.pdf</t>
  </si>
  <si>
    <t>http://www.cegaipslp.org.mx/HV2024.nsf/nombre_de_la_vista/E7B12D461D17C5A506258B1F005DE790/$File/1+JAVIER+ROSALES+VELAZQUEZ.pdf</t>
  </si>
  <si>
    <t>http://www.cegaipslp.org.mx/HV2024.nsf/nombre_de_la_vista/EB3C824C9D2396C906258B1F005DFA5E/$File/COPIADORAS+DIGITALES+LOBO.pdf</t>
  </si>
  <si>
    <t>http://www.cegaipslp.org.mx/HV2024.nsf/nombre_de_la_vista/D6CE573C185667E006258B1F005E1D4E/$File/TELECOMUNICACIONES+VG+DEL+CENTRO+-+1836.pdf</t>
  </si>
  <si>
    <t>http://www.cegaipslp.org.mx/HV2024.nsf/nombre_de_la_vista/BBDA2937864E5DC006258B1F005E3B9E/$File/TELECOMUNICACIONES+VG+DEL+CENTRO+-+MARZO+2024.pdf</t>
  </si>
  <si>
    <t>http://www.cegaipslp.org.mx/HV2024.nsf/nombre_de_la_vista/81B4C17EB4B677F806258B1F005E4CF1/$File/2+JAVIER+ROSALES+VELAZQUEZ.pdf</t>
  </si>
  <si>
    <t>http://www.cegaipslp.org.mx/HV2024.nsf/nombre_de_la_vista/2BAE2180B34BA5B706258B1F005EA668/$File/SEGUROS+EL+POTOSI.pdf</t>
  </si>
  <si>
    <t>http://www.cegaipslp.org.mx/HV2024.nsf/nombre_de_la_vista/8BF80ECF260DA56906258B1F005EC546/$File/1+EOS+SOLUCIONES+-+ENE+2024.pdf</t>
  </si>
  <si>
    <t>http://www.cegaipslp.org.mx/HV2024.nsf/nombre_de_la_vista/F5B2BE7199942D5D06258B1F005ECE98/$File/2+EOS+SOLUCIONES+-+FEB+2024.pdf</t>
  </si>
  <si>
    <t>http://www.cegaipslp.org.mx/HV2024.nsf/nombre_de_la_vista/47BA8862ED43CBDA06258B1F005ED88B/$File/1+EOS+SOLUCIONES+-+MAR+2024.pdf</t>
  </si>
  <si>
    <t>http://www.cegaipslp.org.mx/HV2024.nsf/nombre_de_la_vista/DDF1F93A7052142006258B1F0064FED0/$File/1+BECA+IMPRESORES.pdf</t>
  </si>
  <si>
    <t>http://www.cegaipslp.org.mx/HV2024.nsf/nombre_de_la_vista/6A10DC7C612A54F206258B1F00650B6D/$File/2+BECA+IMPRESORES.pdf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</si>
</sst>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wrapText="1"/>
    </xf>
    <xf numFmtId="0" fontId="0" fillId="0" borderId="0" xfId="0" applyAlignment="1">
      <alignment horizontal="right"/>
    </xf>
    <xf numFmtId="2" fontId="0" fillId="0" borderId="0" xfId="0" applyNumberFormat="1"/>
    <xf numFmtId="0" fontId="3" fillId="0" borderId="0" xfId="1" applyFill="1" applyBorder="1"/>
    <xf numFmtId="14" fontId="0" fillId="0" borderId="0" xfId="0" applyNumberFormat="1" applyAlignment="1">
      <alignment horizontal="right"/>
    </xf>
    <xf numFmtId="0" fontId="0" fillId="0" borderId="0" xfId="0" applyAlignment="1">
      <alignment horizontal="justify" vertical="center"/>
    </xf>
    <xf numFmtId="0" fontId="3" fillId="0" borderId="0" xfId="1" applyBorder="1"/>
    <xf numFmtId="0" fontId="3" fillId="0" borderId="0" xfId="1" applyBorder="1" applyAlignment="1"/>
    <xf numFmtId="0" fontId="0" fillId="0" borderId="0" xfId="0"/>
    <xf numFmtId="0" fontId="0" fillId="0" borderId="0" xfId="0"/>
    <xf numFmtId="0" fontId="0" fillId="0" borderId="0" xfId="0" applyFill="1" applyAlignment="1">
      <alignment horizontal="left" vertical="top"/>
    </xf>
    <xf numFmtId="0" fontId="0" fillId="0" borderId="0" xfId="0" applyFill="1" applyBorder="1"/>
    <xf numFmtId="0" fontId="0" fillId="0" borderId="0" xfId="0"/>
    <xf numFmtId="0" fontId="0" fillId="0" borderId="0" xfId="0" applyFill="1"/>
    <xf numFmtId="0" fontId="0" fillId="0" borderId="0" xfId="0" applyFill="1" applyAlignment="1">
      <alignment horizontal="right"/>
    </xf>
    <xf numFmtId="2"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xf numFmtId="0" fontId="3" fillId="0" borderId="0" xfId="1" applyFill="1"/>
    <xf numFmtId="0" fontId="0" fillId="0" borderId="0" xfId="0" applyFill="1" applyAlignment="1">
      <alignment horizontal="right" wrapText="1"/>
    </xf>
    <xf numFmtId="14" fontId="0" fillId="0" borderId="0" xfId="0" applyNumberFormat="1" applyFill="1" applyAlignment="1">
      <alignment horizontal="right"/>
    </xf>
    <xf numFmtId="0" fontId="0" fillId="0" borderId="0" xfId="0" applyFill="1" applyAlignment="1">
      <alignment horizontal="justify"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1PERLA/NACIONAL/1%20PNT%204TO%20TRIM%202023/LTAIPSLP84XXXIVB%204to%20Trim%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50223"/>
      <sheetName val="Hidden_1_Tabla_550223"/>
      <sheetName val="Tabla_550208"/>
      <sheetName val="Hidden_1_Tabla_550208"/>
      <sheetName val="Tabla_550220"/>
    </sheetNames>
    <sheetDataSet>
      <sheetData sheetId="0"/>
      <sheetData sheetId="1"/>
      <sheetData sheetId="2"/>
      <sheetData sheetId="3"/>
      <sheetData sheetId="4">
        <row r="1">
          <cell r="A1" t="str">
            <v>Hombre</v>
          </cell>
        </row>
        <row r="2">
          <cell r="A2" t="str">
            <v>Mujer</v>
          </cell>
        </row>
      </sheetData>
      <sheetData sheetId="5"/>
      <sheetData sheetId="6"/>
      <sheetData sheetId="7"/>
      <sheetData sheetId="8"/>
      <sheetData sheetId="9"/>
      <sheetData sheetId="10">
        <row r="1">
          <cell r="A1" t="str">
            <v>Hombre</v>
          </cell>
        </row>
        <row r="2">
          <cell r="A2" t="str">
            <v>Mujer</v>
          </cell>
        </row>
      </sheetData>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838B8FF30C757CD08625878A00042059/$File/Hoja+con+logo.docx" TargetMode="External"/><Relationship Id="rId18" Type="http://schemas.openxmlformats.org/officeDocument/2006/relationships/hyperlink" Target="http://www.cegaipslp.org.mx/HV2021Dos.nsf/nombre_de_la_vista/838B8FF30C757CD08625878A00042059/$File/Hoja+con+logo.docx" TargetMode="External"/><Relationship Id="rId26" Type="http://schemas.openxmlformats.org/officeDocument/2006/relationships/hyperlink" Target="http://www.cegaipslp.org.mx/HV2021Dos.nsf/nombre_de_la_vista/838B8FF30C757CD08625878A00042059/$File/Hoja+con+logo.docx" TargetMode="External"/><Relationship Id="rId39" Type="http://schemas.openxmlformats.org/officeDocument/2006/relationships/hyperlink" Target="http://www.cegaipslp.org.mx/HV2024.nsf/nombre_de_la_vista/6A10DC7C612A54F206258B1F00650B6D/$File/2+BECA+IMPRESORES.pdf" TargetMode="External"/><Relationship Id="rId21" Type="http://schemas.openxmlformats.org/officeDocument/2006/relationships/hyperlink" Target="http://www.cegaipslp.org.mx/HV2021Dos.nsf/nombre_de_la_vista/838B8FF30C757CD08625878A00042059/$File/Hoja+con+logo.docx" TargetMode="External"/><Relationship Id="rId34" Type="http://schemas.openxmlformats.org/officeDocument/2006/relationships/hyperlink" Target="http://www.cegaipslp.org.mx/HV2024.nsf/nombre_de_la_vista/2BAE2180B34BA5B706258B1F005EA668/$File/SEGUROS+EL+POTOSI.pdf" TargetMode="External"/><Relationship Id="rId7" Type="http://schemas.openxmlformats.org/officeDocument/2006/relationships/hyperlink" Target="http://www.cegaipslp.org.mx/HV2021Dos.nsf/nombre_de_la_vista/838B8FF30C757CD08625878A00042059/$File/Hoja+con+logo.docx" TargetMode="External"/><Relationship Id="rId12" Type="http://schemas.openxmlformats.org/officeDocument/2006/relationships/hyperlink" Target="http://www.cegaipslp.org.mx/HV2021Dos.nsf/nombre_de_la_vista/838B8FF30C757CD08625878A00042059/$File/Hoja+con+logo.docx" TargetMode="External"/><Relationship Id="rId17" Type="http://schemas.openxmlformats.org/officeDocument/2006/relationships/hyperlink" Target="http://www.cegaipslp.org.mx/HV2021Dos.nsf/nombre_de_la_vista/838B8FF30C757CD08625878A00042059/$File/Hoja+con+logo.docx" TargetMode="External"/><Relationship Id="rId25" Type="http://schemas.openxmlformats.org/officeDocument/2006/relationships/hyperlink" Target="http://www.cegaipslp.org.mx/HV2021Dos.nsf/nombre_de_la_vista/838B8FF30C757CD08625878A00042059/$File/Hoja+con+logo.docx" TargetMode="External"/><Relationship Id="rId33" Type="http://schemas.openxmlformats.org/officeDocument/2006/relationships/hyperlink" Target="http://www.cegaipslp.org.mx/HV2024.nsf/nombre_de_la_vista/81B4C17EB4B677F806258B1F005E4CF1/$File/2+JAVIER+ROSALES+VELAZQUEZ.pdf" TargetMode="External"/><Relationship Id="rId38" Type="http://schemas.openxmlformats.org/officeDocument/2006/relationships/hyperlink" Target="http://www.cegaipslp.org.mx/HV2024.nsf/nombre_de_la_vista/DDF1F93A7052142006258B1F0064FED0/$File/1+BECA+IMPRESORES.pdf" TargetMode="External"/><Relationship Id="rId2" Type="http://schemas.openxmlformats.org/officeDocument/2006/relationships/hyperlink" Target="http://www.cegaipslp.org.mx/HV2021Dos.nsf/nombre_de_la_vista/838B8FF30C757CD08625878A00042059/$File/Hoja+con+logo.docx" TargetMode="External"/><Relationship Id="rId16" Type="http://schemas.openxmlformats.org/officeDocument/2006/relationships/hyperlink" Target="http://www.cegaipslp.org.mx/HV2021Dos.nsf/nombre_de_la_vista/838B8FF30C757CD08625878A00042059/$File/Hoja+con+logo.docx" TargetMode="External"/><Relationship Id="rId20" Type="http://schemas.openxmlformats.org/officeDocument/2006/relationships/hyperlink" Target="http://www.cegaipslp.org.mx/HV2021Dos.nsf/nombre_de_la_vista/838B8FF30C757CD08625878A00042059/$File/Hoja+con+logo.docx" TargetMode="External"/><Relationship Id="rId29" Type="http://schemas.openxmlformats.org/officeDocument/2006/relationships/hyperlink" Target="http://www.cegaipslp.org.mx/HV2024.nsf/nombre_de_la_vista/E7B12D461D17C5A506258B1F005DE790/$File/1+JAVIER+ROSALES+VELAZQUEZ.pdf" TargetMode="External"/><Relationship Id="rId1" Type="http://schemas.openxmlformats.org/officeDocument/2006/relationships/hyperlink" Target="http://www.cegaipslp.org.mx/HV2021Dos.nsf/nombre_de_la_vista/838B8FF30C757CD08625878A00042059/$File/Hoja+con+logo.docx" TargetMode="External"/><Relationship Id="rId6" Type="http://schemas.openxmlformats.org/officeDocument/2006/relationships/hyperlink" Target="http://www.cegaipslp.org.mx/HV2021Dos.nsf/nombre_de_la_vista/838B8FF30C757CD08625878A00042059/$File/Hoja+con+logo.docx" TargetMode="External"/><Relationship Id="rId11" Type="http://schemas.openxmlformats.org/officeDocument/2006/relationships/hyperlink" Target="http://www.cegaipslp.org.mx/HV2021Dos.nsf/nombre_de_la_vista/838B8FF30C757CD08625878A00042059/$File/Hoja+con+logo.docx" TargetMode="External"/><Relationship Id="rId24" Type="http://schemas.openxmlformats.org/officeDocument/2006/relationships/hyperlink" Target="http://www.cegaipslp.org.mx/HV2021Dos.nsf/nombre_de_la_vista/838B8FF30C757CD08625878A00042059/$File/Hoja+con+logo.docx" TargetMode="External"/><Relationship Id="rId32" Type="http://schemas.openxmlformats.org/officeDocument/2006/relationships/hyperlink" Target="http://www.cegaipslp.org.mx/HV2024.nsf/nombre_de_la_vista/BBDA2937864E5DC006258B1F005E3B9E/$File/TELECOMUNICACIONES+VG+DEL+CENTRO+-+MARZO+2024.pdf" TargetMode="External"/><Relationship Id="rId37" Type="http://schemas.openxmlformats.org/officeDocument/2006/relationships/hyperlink" Target="http://www.cegaipslp.org.mx/HV2024.nsf/nombre_de_la_vista/47BA8862ED43CBDA06258B1F005ED88B/$File/1+EOS+SOLUCIONES+-+MAR+2024.pdf" TargetMode="External"/><Relationship Id="rId40" Type="http://schemas.openxmlformats.org/officeDocument/2006/relationships/printerSettings" Target="../printerSettings/printerSettings1.bin"/><Relationship Id="rId5" Type="http://schemas.openxmlformats.org/officeDocument/2006/relationships/hyperlink" Target="http://www.cegaipslp.org.mx/HV2021Dos.nsf/nombre_de_la_vista/838B8FF30C757CD08625878A00042059/$File/Hoja+con+logo.docx" TargetMode="External"/><Relationship Id="rId15" Type="http://schemas.openxmlformats.org/officeDocument/2006/relationships/hyperlink" Target="http://www.cegaipslp.org.mx/HV2021Dos.nsf/nombre_de_la_vista/838B8FF30C757CD08625878A00042059/$File/Hoja+con+logo.docx" TargetMode="External"/><Relationship Id="rId23" Type="http://schemas.openxmlformats.org/officeDocument/2006/relationships/hyperlink" Target="http://www.cegaipslp.org.mx/HV2021Dos.nsf/nombre_de_la_vista/838B8FF30C757CD08625878A00042059/$File/Hoja+con+logo.docx" TargetMode="External"/><Relationship Id="rId28" Type="http://schemas.openxmlformats.org/officeDocument/2006/relationships/hyperlink" Target="http://www.cegaipslp.org.mx/HV2024.nsf/nombre_de_la_vista/09006F620568EAAC06258B1F005DDA90/$File/3+TONY+TIENDAS.pdf" TargetMode="External"/><Relationship Id="rId36" Type="http://schemas.openxmlformats.org/officeDocument/2006/relationships/hyperlink" Target="http://www.cegaipslp.org.mx/HV2024.nsf/nombre_de_la_vista/F5B2BE7199942D5D06258B1F005ECE98/$File/2+EOS+SOLUCIONES+-+FEB+2024.pdf" TargetMode="External"/><Relationship Id="rId10" Type="http://schemas.openxmlformats.org/officeDocument/2006/relationships/hyperlink" Target="http://www.cegaipslp.org.mx/HV2021Dos.nsf/nombre_de_la_vista/838B8FF30C757CD08625878A00042059/$File/Hoja+con+logo.docx" TargetMode="External"/><Relationship Id="rId19" Type="http://schemas.openxmlformats.org/officeDocument/2006/relationships/hyperlink" Target="http://www.cegaipslp.org.mx/HV2021Dos.nsf/nombre_de_la_vista/838B8FF30C757CD08625878A00042059/$File/Hoja+con+logo.docx" TargetMode="External"/><Relationship Id="rId31" Type="http://schemas.openxmlformats.org/officeDocument/2006/relationships/hyperlink" Target="http://www.cegaipslp.org.mx/HV2024.nsf/nombre_de_la_vista/D6CE573C185667E006258B1F005E1D4E/$File/TELECOMUNICACIONES+VG+DEL+CENTRO+-+1836.pdf" TargetMode="External"/><Relationship Id="rId4" Type="http://schemas.openxmlformats.org/officeDocument/2006/relationships/hyperlink" Target="http://www.cegaipslp.org.mx/HV2021Dos.nsf/nombre_de_la_vista/838B8FF30C757CD08625878A00042059/$File/Hoja+con+logo.docx" TargetMode="External"/><Relationship Id="rId9" Type="http://schemas.openxmlformats.org/officeDocument/2006/relationships/hyperlink" Target="http://www.cegaipslp.org.mx/HV2021Dos.nsf/nombre_de_la_vista/838B8FF30C757CD08625878A00042059/$File/Hoja+con+logo.docx" TargetMode="External"/><Relationship Id="rId14" Type="http://schemas.openxmlformats.org/officeDocument/2006/relationships/hyperlink" Target="http://www.cegaipslp.org.mx/HV2021Dos.nsf/nombre_de_la_vista/838B8FF30C757CD08625878A00042059/$File/Hoja+con+logo.docx" TargetMode="External"/><Relationship Id="rId22" Type="http://schemas.openxmlformats.org/officeDocument/2006/relationships/hyperlink" Target="http://www.cegaipslp.org.mx/HV2021Dos.nsf/nombre_de_la_vista/838B8FF30C757CD08625878A00042059/$File/Hoja+con+logo.docx" TargetMode="External"/><Relationship Id="rId27" Type="http://schemas.openxmlformats.org/officeDocument/2006/relationships/hyperlink" Target="http://www.cegaipslp.org.mx/HV2024.nsf/nombre_de_la_vista/CB95A738AC34B1E606258B1F005DCAC6/$File/1+COMBUSTIBLE.pdf" TargetMode="External"/><Relationship Id="rId30" Type="http://schemas.openxmlformats.org/officeDocument/2006/relationships/hyperlink" Target="http://www.cegaipslp.org.mx/HV2024.nsf/nombre_de_la_vista/EB3C824C9D2396C906258B1F005DFA5E/$File/COPIADORAS+DIGITALES+LOBO.pdf" TargetMode="External"/><Relationship Id="rId35" Type="http://schemas.openxmlformats.org/officeDocument/2006/relationships/hyperlink" Target="http://www.cegaipslp.org.mx/HV2024.nsf/nombre_de_la_vista/8BF80ECF260DA56906258B1F005EC546/$File/1+EOS+SOLUCIONES+-+ENE+2024.pdf" TargetMode="External"/><Relationship Id="rId8" Type="http://schemas.openxmlformats.org/officeDocument/2006/relationships/hyperlink" Target="http://www.cegaipslp.org.mx/HV2021Dos.nsf/nombre_de_la_vista/838B8FF30C757CD08625878A00042059/$File/Hoja+con+logo.docx" TargetMode="External"/><Relationship Id="rId3" Type="http://schemas.openxmlformats.org/officeDocument/2006/relationships/hyperlink" Target="http://www.cegaipslp.org.mx/HV2021Dos.nsf/nombre_de_la_vista/838B8FF30C757CD08625878A00042059/$File/Hoja+con+log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http://www.cegaipslp.org.mx/HV2021Dos.nsf/nombre_de_la_vista/838B8FF30C757CD08625878A00042059/$File/Hoja+con+logo.docx" TargetMode="External"/><Relationship Id="rId13" Type="http://schemas.openxmlformats.org/officeDocument/2006/relationships/hyperlink" Target="http://www.cegaipslp.org.mx/HV2021Dos.nsf/nombre_de_la_vista/838B8FF30C757CD08625878A00042059/$File/Hoja+con+logo.docx" TargetMode="External"/><Relationship Id="rId3" Type="http://schemas.openxmlformats.org/officeDocument/2006/relationships/hyperlink" Target="http://www.cegaipslp.org.mx/HV2021Dos.nsf/nombre_de_la_vista/838B8FF30C757CD08625878A00042059/$File/Hoja+con+logo.docx" TargetMode="External"/><Relationship Id="rId7" Type="http://schemas.openxmlformats.org/officeDocument/2006/relationships/hyperlink" Target="http://www.cegaipslp.org.mx/HV2021Dos.nsf/nombre_de_la_vista/838B8FF30C757CD08625878A00042059/$File/Hoja+con+logo.docx" TargetMode="External"/><Relationship Id="rId12" Type="http://schemas.openxmlformats.org/officeDocument/2006/relationships/hyperlink" Target="http://www.cegaipslp.org.mx/HV2021Dos.nsf/nombre_de_la_vista/838B8FF30C757CD08625878A00042059/$File/Hoja+con+logo.docx" TargetMode="External"/><Relationship Id="rId2" Type="http://schemas.openxmlformats.org/officeDocument/2006/relationships/hyperlink" Target="http://www.cegaipslp.org.mx/HV2021Dos.nsf/nombre_de_la_vista/838B8FF30C757CD08625878A00042059/$File/Hoja+con+logo.docx" TargetMode="External"/><Relationship Id="rId1" Type="http://schemas.openxmlformats.org/officeDocument/2006/relationships/hyperlink" Target="http://www.cegaipslp.org.mx/HV2021Dos.nsf/nombre_de_la_vista/838B8FF30C757CD08625878A00042059/$File/Hoja+con+logo.docx" TargetMode="External"/><Relationship Id="rId6" Type="http://schemas.openxmlformats.org/officeDocument/2006/relationships/hyperlink" Target="http://www.cegaipslp.org.mx/HV2021Dos.nsf/nombre_de_la_vista/838B8FF30C757CD08625878A00042059/$File/Hoja+con+logo.docx" TargetMode="External"/><Relationship Id="rId11" Type="http://schemas.openxmlformats.org/officeDocument/2006/relationships/hyperlink" Target="http://www.cegaipslp.org.mx/HV2021Dos.nsf/nombre_de_la_vista/838B8FF30C757CD08625878A00042059/$File/Hoja+con+logo.docx" TargetMode="External"/><Relationship Id="rId5" Type="http://schemas.openxmlformats.org/officeDocument/2006/relationships/hyperlink" Target="http://www.cegaipslp.org.mx/HV2021Dos.nsf/nombre_de_la_vista/838B8FF30C757CD08625878A00042059/$File/Hoja+con+logo.docx" TargetMode="External"/><Relationship Id="rId10" Type="http://schemas.openxmlformats.org/officeDocument/2006/relationships/hyperlink" Target="http://www.cegaipslp.org.mx/HV2021Dos.nsf/nombre_de_la_vista/838B8FF30C757CD08625878A00042059/$File/Hoja+con+logo.docx" TargetMode="External"/><Relationship Id="rId4" Type="http://schemas.openxmlformats.org/officeDocument/2006/relationships/hyperlink" Target="http://www.cegaipslp.org.mx/HV2021Dos.nsf/nombre_de_la_vista/838B8FF30C757CD08625878A00042059/$File/Hoja+con+logo.docx" TargetMode="External"/><Relationship Id="rId9" Type="http://schemas.openxmlformats.org/officeDocument/2006/relationships/hyperlink" Target="http://www.cegaipslp.org.mx/HV2021Dos.nsf/nombre_de_la_vista/838B8FF30C757CD08625878A00042059/$File/Hoja+con+logo.docx" TargetMode="External"/></Relationships>
</file>

<file path=xl/worksheets/_rels/sheet4.xml.rels><?xml version="1.0" encoding="UTF-8" standalone="yes"?>
<Relationships xmlns="http://schemas.openxmlformats.org/package/2006/relationships"><Relationship Id="rId8" Type="http://schemas.openxmlformats.org/officeDocument/2006/relationships/hyperlink" Target="http://www.cegaipslp.org.mx/HV2021Dos.nsf/nombre_de_la_vista/838B8FF30C757CD08625878A00042059/$File/Hoja+con+logo.docx" TargetMode="External"/><Relationship Id="rId13" Type="http://schemas.openxmlformats.org/officeDocument/2006/relationships/hyperlink" Target="http://www.cegaipslp.org.mx/HV2021Dos.nsf/nombre_de_la_vista/838B8FF30C757CD08625878A00042059/$File/Hoja+con+logo.docx" TargetMode="External"/><Relationship Id="rId3" Type="http://schemas.openxmlformats.org/officeDocument/2006/relationships/hyperlink" Target="http://www.cegaipslp.org.mx/HV2021Dos.nsf/nombre_de_la_vista/838B8FF30C757CD08625878A00042059/$File/Hoja+con+logo.docx" TargetMode="External"/><Relationship Id="rId7" Type="http://schemas.openxmlformats.org/officeDocument/2006/relationships/hyperlink" Target="http://www.cegaipslp.org.mx/HV2021Dos.nsf/nombre_de_la_vista/838B8FF30C757CD08625878A00042059/$File/Hoja+con+logo.docx" TargetMode="External"/><Relationship Id="rId12" Type="http://schemas.openxmlformats.org/officeDocument/2006/relationships/hyperlink" Target="http://www.cegaipslp.org.mx/HV2021Dos.nsf/nombre_de_la_vista/838B8FF30C757CD08625878A00042059/$File/Hoja+con+logo.docx" TargetMode="External"/><Relationship Id="rId2" Type="http://schemas.openxmlformats.org/officeDocument/2006/relationships/hyperlink" Target="http://www.cegaipslp.org.mx/HV2021Dos.nsf/nombre_de_la_vista/838B8FF30C757CD08625878A00042059/$File/Hoja+con+logo.docx" TargetMode="External"/><Relationship Id="rId1" Type="http://schemas.openxmlformats.org/officeDocument/2006/relationships/hyperlink" Target="http://www.cegaipslp.org.mx/HV2021Dos.nsf/nombre_de_la_vista/838B8FF30C757CD08625878A00042059/$File/Hoja+con+logo.docx" TargetMode="External"/><Relationship Id="rId6" Type="http://schemas.openxmlformats.org/officeDocument/2006/relationships/hyperlink" Target="http://www.cegaipslp.org.mx/HV2021Dos.nsf/nombre_de_la_vista/838B8FF30C757CD08625878A00042059/$File/Hoja+con+logo.docx" TargetMode="External"/><Relationship Id="rId11" Type="http://schemas.openxmlformats.org/officeDocument/2006/relationships/hyperlink" Target="http://www.cegaipslp.org.mx/HV2021Dos.nsf/nombre_de_la_vista/838B8FF30C757CD08625878A00042059/$File/Hoja+con+logo.docx" TargetMode="External"/><Relationship Id="rId5" Type="http://schemas.openxmlformats.org/officeDocument/2006/relationships/hyperlink" Target="http://www.cegaipslp.org.mx/HV2021Dos.nsf/nombre_de_la_vista/838B8FF30C757CD08625878A00042059/$File/Hoja+con+logo.docx" TargetMode="External"/><Relationship Id="rId10" Type="http://schemas.openxmlformats.org/officeDocument/2006/relationships/hyperlink" Target="http://www.cegaipslp.org.mx/HV2021Dos.nsf/nombre_de_la_vista/838B8FF30C757CD08625878A00042059/$File/Hoja+con+logo.docx" TargetMode="External"/><Relationship Id="rId4" Type="http://schemas.openxmlformats.org/officeDocument/2006/relationships/hyperlink" Target="http://www.cegaipslp.org.mx/HV2021Dos.nsf/nombre_de_la_vista/838B8FF30C757CD08625878A00042059/$File/Hoja+con+logo.docx" TargetMode="External"/><Relationship Id="rId9" Type="http://schemas.openxmlformats.org/officeDocument/2006/relationships/hyperlink" Target="http://www.cegaipslp.org.mx/HV2021Dos.nsf/nombre_de_la_vista/838B8FF30C757CD08625878A00042059/$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O18"/>
  <sheetViews>
    <sheetView tabSelected="1" topLeftCell="A2" zoomScale="120" zoomScaleNormal="12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customWidth="1"/>
  </cols>
  <sheetData>
    <row r="1" spans="1:67" hidden="1" x14ac:dyDescent="0.25">
      <c r="A1" t="s">
        <v>0</v>
      </c>
    </row>
    <row r="2" spans="1:67" x14ac:dyDescent="0.25">
      <c r="A2" s="20" t="s">
        <v>1</v>
      </c>
      <c r="B2" s="21"/>
      <c r="C2" s="21"/>
      <c r="D2" s="20" t="s">
        <v>2</v>
      </c>
      <c r="E2" s="21"/>
      <c r="F2" s="21"/>
      <c r="G2" s="20" t="s">
        <v>3</v>
      </c>
      <c r="H2" s="21"/>
      <c r="I2" s="21"/>
    </row>
    <row r="3" spans="1:67" x14ac:dyDescent="0.25">
      <c r="A3" s="22" t="s">
        <v>4</v>
      </c>
      <c r="B3" s="21"/>
      <c r="C3" s="21"/>
      <c r="D3" s="22" t="s">
        <v>5</v>
      </c>
      <c r="E3" s="21"/>
      <c r="F3" s="21"/>
      <c r="G3" s="22" t="s">
        <v>6</v>
      </c>
      <c r="H3" s="21"/>
      <c r="I3" s="21"/>
    </row>
    <row r="4" spans="1:67" x14ac:dyDescent="0.25">
      <c r="A4" s="20" t="s">
        <v>13</v>
      </c>
      <c r="B4" s="21"/>
      <c r="C4" s="21"/>
      <c r="D4" s="21"/>
      <c r="E4" s="21"/>
      <c r="F4" s="21"/>
      <c r="G4" s="21"/>
      <c r="H4" s="21"/>
      <c r="I4" s="21"/>
      <c r="J4" s="21"/>
      <c r="K4" s="21"/>
      <c r="L4" s="21"/>
      <c r="M4" s="21"/>
      <c r="N4" s="21"/>
      <c r="O4" s="21"/>
      <c r="P4" s="21"/>
      <c r="Q4" s="21"/>
      <c r="R4" s="21"/>
      <c r="S4" s="21"/>
      <c r="T4" s="21"/>
      <c r="U4" s="21"/>
      <c r="V4" s="21"/>
      <c r="W4" s="21"/>
      <c r="X4" s="21"/>
      <c r="Y4" s="21"/>
      <c r="Z4" s="21"/>
      <c r="AA4" s="21"/>
      <c r="AB4" s="21"/>
      <c r="AC4" s="21"/>
      <c r="AD4" s="21"/>
      <c r="AE4" s="21"/>
      <c r="AF4" s="21"/>
      <c r="AG4" s="21"/>
      <c r="AH4" s="21"/>
      <c r="AI4" s="21"/>
      <c r="AJ4" s="21"/>
      <c r="AK4" s="21"/>
      <c r="AL4" s="21"/>
      <c r="AM4" s="21"/>
      <c r="AN4" s="21"/>
      <c r="AO4" s="21"/>
      <c r="AP4" s="21"/>
      <c r="AQ4" s="21"/>
      <c r="AR4" s="21"/>
      <c r="AS4" s="21"/>
      <c r="AT4" s="21"/>
      <c r="AU4" s="21"/>
      <c r="AV4" s="21"/>
      <c r="AW4" s="21"/>
      <c r="AX4" s="21"/>
      <c r="AY4" s="21"/>
      <c r="AZ4" s="21"/>
      <c r="BA4" s="21"/>
      <c r="BB4" s="21"/>
      <c r="BC4" s="21"/>
      <c r="BD4" s="21"/>
      <c r="BE4" s="21"/>
      <c r="BF4" s="21"/>
      <c r="BG4" s="21"/>
      <c r="BH4" s="21"/>
      <c r="BI4" s="21"/>
      <c r="BJ4" s="21"/>
      <c r="BK4" s="21"/>
      <c r="BL4" s="21"/>
      <c r="BM4" s="21"/>
      <c r="BN4" s="21"/>
    </row>
    <row r="5" spans="1:67" ht="39"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2" t="s">
        <v>40</v>
      </c>
      <c r="AB5" s="2" t="s">
        <v>41</v>
      </c>
      <c r="AC5" s="2" t="s">
        <v>42</v>
      </c>
      <c r="AD5" s="2" t="s">
        <v>43</v>
      </c>
      <c r="AE5" s="2" t="s">
        <v>44</v>
      </c>
      <c r="AF5" s="2" t="s">
        <v>45</v>
      </c>
      <c r="AG5" s="2" t="s">
        <v>46</v>
      </c>
      <c r="AH5" s="2" t="s">
        <v>47</v>
      </c>
      <c r="AI5" s="2" t="s">
        <v>48</v>
      </c>
      <c r="AJ5" s="2" t="s">
        <v>49</v>
      </c>
      <c r="AK5" s="2" t="s">
        <v>50</v>
      </c>
      <c r="AL5" s="2" t="s">
        <v>51</v>
      </c>
      <c r="AM5" s="2" t="s">
        <v>52</v>
      </c>
      <c r="AN5" s="2" t="s">
        <v>53</v>
      </c>
      <c r="AO5" s="2" t="s">
        <v>54</v>
      </c>
      <c r="AP5" s="2" t="s">
        <v>55</v>
      </c>
      <c r="AQ5" s="2" t="s">
        <v>56</v>
      </c>
      <c r="AR5" s="2" t="s">
        <v>57</v>
      </c>
      <c r="AS5" s="2" t="s">
        <v>58</v>
      </c>
      <c r="AT5" s="2" t="s">
        <v>59</v>
      </c>
      <c r="AU5" s="2" t="s">
        <v>60</v>
      </c>
      <c r="AV5" s="2" t="s">
        <v>61</v>
      </c>
      <c r="AW5" s="2" t="s">
        <v>62</v>
      </c>
      <c r="AX5" s="2" t="s">
        <v>63</v>
      </c>
      <c r="AY5" s="2" t="s">
        <v>64</v>
      </c>
      <c r="AZ5" s="2" t="s">
        <v>65</v>
      </c>
      <c r="BA5" s="2" t="s">
        <v>66</v>
      </c>
      <c r="BB5" s="2" t="s">
        <v>67</v>
      </c>
      <c r="BC5" s="2" t="s">
        <v>68</v>
      </c>
      <c r="BD5" s="2" t="s">
        <v>69</v>
      </c>
      <c r="BE5" s="2" t="s">
        <v>70</v>
      </c>
      <c r="BF5" s="2" t="s">
        <v>71</v>
      </c>
      <c r="BG5" s="2" t="s">
        <v>72</v>
      </c>
      <c r="BH5" s="2" t="s">
        <v>73</v>
      </c>
      <c r="BI5" s="2" t="s">
        <v>74</v>
      </c>
      <c r="BJ5" s="2" t="s">
        <v>75</v>
      </c>
      <c r="BK5" s="2" t="s">
        <v>76</v>
      </c>
      <c r="BL5" s="2" t="s">
        <v>77</v>
      </c>
      <c r="BM5" s="2" t="s">
        <v>78</v>
      </c>
      <c r="BN5" s="2" t="s">
        <v>79</v>
      </c>
    </row>
    <row r="6" spans="1:67" s="12" customFormat="1" x14ac:dyDescent="0.25">
      <c r="A6" s="12">
        <v>2024</v>
      </c>
      <c r="B6" s="3">
        <v>45383</v>
      </c>
      <c r="C6" s="3">
        <v>45412</v>
      </c>
      <c r="D6" s="12" t="s">
        <v>80</v>
      </c>
      <c r="E6" s="12" t="s">
        <v>84</v>
      </c>
      <c r="F6" s="12" t="s">
        <v>87</v>
      </c>
      <c r="G6" s="12">
        <v>0</v>
      </c>
      <c r="H6" s="12" t="s">
        <v>219</v>
      </c>
      <c r="I6" s="24" t="s">
        <v>293</v>
      </c>
      <c r="J6" s="12" t="s">
        <v>232</v>
      </c>
      <c r="K6" s="4">
        <v>1</v>
      </c>
      <c r="L6" s="12" t="s">
        <v>263</v>
      </c>
      <c r="M6" s="12" t="s">
        <v>263</v>
      </c>
      <c r="N6" s="12" t="s">
        <v>263</v>
      </c>
      <c r="O6" s="12" t="s">
        <v>221</v>
      </c>
      <c r="P6" s="12" t="s">
        <v>222</v>
      </c>
      <c r="Q6" s="12" t="s">
        <v>95</v>
      </c>
      <c r="R6" s="12" t="s">
        <v>263</v>
      </c>
      <c r="S6" s="5">
        <v>0</v>
      </c>
      <c r="T6" s="12">
        <v>0</v>
      </c>
      <c r="U6" s="12" t="s">
        <v>120</v>
      </c>
      <c r="V6" s="12" t="s">
        <v>263</v>
      </c>
      <c r="W6" s="12">
        <v>0</v>
      </c>
      <c r="X6" s="12" t="s">
        <v>160</v>
      </c>
      <c r="Y6" s="12">
        <v>28</v>
      </c>
      <c r="Z6" s="12" t="s">
        <v>160</v>
      </c>
      <c r="AA6" s="12">
        <v>24</v>
      </c>
      <c r="AB6" s="12" t="s">
        <v>160</v>
      </c>
      <c r="AC6" s="5">
        <v>0</v>
      </c>
      <c r="AD6" s="12" t="s">
        <v>263</v>
      </c>
      <c r="AE6" s="12" t="s">
        <v>263</v>
      </c>
      <c r="AF6" s="12" t="s">
        <v>263</v>
      </c>
      <c r="AG6" s="12">
        <v>0</v>
      </c>
      <c r="AH6" s="12" t="s">
        <v>225</v>
      </c>
      <c r="AI6" s="12" t="s">
        <v>263</v>
      </c>
      <c r="AJ6" s="12">
        <v>0</v>
      </c>
      <c r="AK6" s="12" t="s">
        <v>226</v>
      </c>
      <c r="AL6" s="12" t="s">
        <v>226</v>
      </c>
      <c r="AM6" s="8" t="s">
        <v>226</v>
      </c>
      <c r="AN6" s="19">
        <v>38940.839999999997</v>
      </c>
      <c r="AO6" s="6">
        <v>45000</v>
      </c>
      <c r="AP6" s="6">
        <v>0</v>
      </c>
      <c r="AQ6" s="6">
        <v>0</v>
      </c>
      <c r="AR6" s="12" t="s">
        <v>227</v>
      </c>
      <c r="AS6" s="12" t="s">
        <v>263</v>
      </c>
      <c r="AT6" s="12" t="s">
        <v>228</v>
      </c>
      <c r="AU6" s="12" t="s">
        <v>263</v>
      </c>
      <c r="AV6" s="6">
        <v>0</v>
      </c>
      <c r="AW6" s="8" t="s">
        <v>226</v>
      </c>
      <c r="AX6" s="8" t="s">
        <v>226</v>
      </c>
      <c r="AY6" s="7" t="s">
        <v>229</v>
      </c>
      <c r="AZ6" s="7" t="s">
        <v>229</v>
      </c>
      <c r="BA6" s="12" t="s">
        <v>264</v>
      </c>
      <c r="BB6" s="12" t="s">
        <v>231</v>
      </c>
      <c r="BC6" s="4">
        <v>1</v>
      </c>
      <c r="BD6" s="12" t="s">
        <v>186</v>
      </c>
      <c r="BE6" s="4">
        <v>1</v>
      </c>
      <c r="BF6" s="12" t="s">
        <v>263</v>
      </c>
      <c r="BG6" s="7" t="s">
        <v>229</v>
      </c>
      <c r="BH6" s="7" t="s">
        <v>229</v>
      </c>
      <c r="BI6" s="7" t="s">
        <v>229</v>
      </c>
      <c r="BJ6" s="7" t="s">
        <v>229</v>
      </c>
      <c r="BK6" s="12" t="s">
        <v>225</v>
      </c>
      <c r="BL6" s="8">
        <v>45428</v>
      </c>
      <c r="BM6" s="8">
        <v>45428</v>
      </c>
      <c r="BN6" s="14" t="s">
        <v>292</v>
      </c>
    </row>
    <row r="7" spans="1:67" s="12" customFormat="1" x14ac:dyDescent="0.25">
      <c r="A7" s="12">
        <v>2024</v>
      </c>
      <c r="B7" s="3">
        <v>45383</v>
      </c>
      <c r="C7" s="3">
        <v>45412</v>
      </c>
      <c r="D7" s="12" t="s">
        <v>80</v>
      </c>
      <c r="E7" s="12" t="s">
        <v>84</v>
      </c>
      <c r="F7" s="12" t="s">
        <v>87</v>
      </c>
      <c r="G7" s="12">
        <v>0</v>
      </c>
      <c r="H7" s="12" t="s">
        <v>219</v>
      </c>
      <c r="I7" s="24" t="s">
        <v>294</v>
      </c>
      <c r="J7" s="12" t="s">
        <v>241</v>
      </c>
      <c r="K7" s="4">
        <v>2</v>
      </c>
      <c r="L7" s="12" t="s">
        <v>265</v>
      </c>
      <c r="M7" s="12" t="s">
        <v>265</v>
      </c>
      <c r="N7" s="12" t="s">
        <v>265</v>
      </c>
      <c r="O7" s="12" t="s">
        <v>243</v>
      </c>
      <c r="P7" s="12" t="s">
        <v>244</v>
      </c>
      <c r="Q7" s="12" t="s">
        <v>114</v>
      </c>
      <c r="R7" s="12" t="s">
        <v>245</v>
      </c>
      <c r="S7" s="5">
        <v>585</v>
      </c>
      <c r="T7" s="12">
        <v>0</v>
      </c>
      <c r="U7" s="12" t="s">
        <v>129</v>
      </c>
      <c r="V7" s="12" t="s">
        <v>246</v>
      </c>
      <c r="W7" s="12">
        <v>0</v>
      </c>
      <c r="X7" s="12" t="s">
        <v>247</v>
      </c>
      <c r="Y7" s="12">
        <v>0</v>
      </c>
      <c r="Z7" s="12" t="s">
        <v>248</v>
      </c>
      <c r="AA7" s="12">
        <v>0</v>
      </c>
      <c r="AB7" s="12" t="s">
        <v>182</v>
      </c>
      <c r="AC7" s="12">
        <v>94299</v>
      </c>
      <c r="AD7" s="12" t="s">
        <v>265</v>
      </c>
      <c r="AE7" s="12" t="s">
        <v>265</v>
      </c>
      <c r="AF7" s="12" t="s">
        <v>265</v>
      </c>
      <c r="AG7" s="12">
        <v>0</v>
      </c>
      <c r="AH7" s="12" t="s">
        <v>225</v>
      </c>
      <c r="AI7" s="12" t="s">
        <v>265</v>
      </c>
      <c r="AJ7" s="12">
        <v>0</v>
      </c>
      <c r="AK7" s="12" t="s">
        <v>226</v>
      </c>
      <c r="AL7" s="12" t="s">
        <v>226</v>
      </c>
      <c r="AM7" s="8" t="s">
        <v>226</v>
      </c>
      <c r="AN7" s="19">
        <v>29206.62</v>
      </c>
      <c r="AO7" s="6">
        <v>33879.68</v>
      </c>
      <c r="AP7" s="6">
        <v>0</v>
      </c>
      <c r="AQ7" s="6">
        <v>0</v>
      </c>
      <c r="AR7" s="12" t="s">
        <v>227</v>
      </c>
      <c r="AS7" s="12" t="s">
        <v>265</v>
      </c>
      <c r="AT7" s="12" t="s">
        <v>228</v>
      </c>
      <c r="AU7" s="12" t="s">
        <v>265</v>
      </c>
      <c r="AV7" s="6">
        <v>0</v>
      </c>
      <c r="AW7" s="8" t="s">
        <v>226</v>
      </c>
      <c r="AX7" s="8" t="s">
        <v>226</v>
      </c>
      <c r="AY7" s="7" t="s">
        <v>229</v>
      </c>
      <c r="AZ7" s="7" t="s">
        <v>229</v>
      </c>
      <c r="BA7" s="12" t="s">
        <v>264</v>
      </c>
      <c r="BB7" s="12" t="s">
        <v>231</v>
      </c>
      <c r="BC7" s="4">
        <v>2</v>
      </c>
      <c r="BD7" s="12" t="s">
        <v>186</v>
      </c>
      <c r="BE7" s="4">
        <v>2</v>
      </c>
      <c r="BF7" s="12" t="s">
        <v>265</v>
      </c>
      <c r="BG7" s="7" t="s">
        <v>229</v>
      </c>
      <c r="BH7" s="7" t="s">
        <v>229</v>
      </c>
      <c r="BI7" s="7" t="s">
        <v>229</v>
      </c>
      <c r="BJ7" s="7" t="s">
        <v>229</v>
      </c>
      <c r="BK7" s="12" t="s">
        <v>225</v>
      </c>
      <c r="BL7" s="8">
        <v>45428</v>
      </c>
      <c r="BM7" s="8">
        <v>45428</v>
      </c>
      <c r="BN7" s="14" t="s">
        <v>292</v>
      </c>
    </row>
    <row r="8" spans="1:67" s="12" customFormat="1" ht="15" customHeight="1" x14ac:dyDescent="0.25">
      <c r="A8" s="12">
        <v>2024</v>
      </c>
      <c r="B8" s="3">
        <v>45383</v>
      </c>
      <c r="C8" s="3">
        <v>45412</v>
      </c>
      <c r="D8" s="12" t="s">
        <v>80</v>
      </c>
      <c r="E8" s="12" t="s">
        <v>84</v>
      </c>
      <c r="F8" s="12" t="s">
        <v>87</v>
      </c>
      <c r="G8" s="12">
        <v>0</v>
      </c>
      <c r="H8" s="12" t="s">
        <v>219</v>
      </c>
      <c r="I8" s="24" t="s">
        <v>295</v>
      </c>
      <c r="J8" s="12" t="s">
        <v>266</v>
      </c>
      <c r="K8" s="4">
        <v>3</v>
      </c>
      <c r="L8" s="12" t="s">
        <v>233</v>
      </c>
      <c r="M8" s="12" t="s">
        <v>234</v>
      </c>
      <c r="N8" s="12" t="s">
        <v>235</v>
      </c>
      <c r="O8" s="12" t="s">
        <v>236</v>
      </c>
      <c r="P8" s="12" t="s">
        <v>237</v>
      </c>
      <c r="Q8" s="12" t="s">
        <v>95</v>
      </c>
      <c r="R8" s="12" t="s">
        <v>238</v>
      </c>
      <c r="S8" s="5">
        <v>104</v>
      </c>
      <c r="T8" s="12">
        <v>0</v>
      </c>
      <c r="U8" s="12" t="s">
        <v>120</v>
      </c>
      <c r="V8" s="12" t="s">
        <v>239</v>
      </c>
      <c r="W8" s="12">
        <v>0</v>
      </c>
      <c r="X8" s="12" t="s">
        <v>160</v>
      </c>
      <c r="Y8" s="12">
        <v>28</v>
      </c>
      <c r="Z8" s="12" t="s">
        <v>160</v>
      </c>
      <c r="AA8" s="12">
        <v>24</v>
      </c>
      <c r="AB8" s="12" t="s">
        <v>160</v>
      </c>
      <c r="AC8" s="5">
        <v>78117</v>
      </c>
      <c r="AD8" s="12" t="s">
        <v>220</v>
      </c>
      <c r="AE8" s="12" t="s">
        <v>220</v>
      </c>
      <c r="AF8" s="12" t="s">
        <v>220</v>
      </c>
      <c r="AG8" s="12">
        <v>0</v>
      </c>
      <c r="AH8" s="12" t="s">
        <v>225</v>
      </c>
      <c r="AI8" s="12" t="s">
        <v>220</v>
      </c>
      <c r="AJ8" s="12">
        <v>0</v>
      </c>
      <c r="AK8" s="12" t="s">
        <v>226</v>
      </c>
      <c r="AL8" s="12" t="s">
        <v>226</v>
      </c>
      <c r="AM8" s="8" t="s">
        <v>226</v>
      </c>
      <c r="AN8" s="19">
        <v>25545</v>
      </c>
      <c r="AO8" s="6">
        <v>29632.2</v>
      </c>
      <c r="AP8" s="6">
        <v>0</v>
      </c>
      <c r="AQ8" s="6">
        <v>0</v>
      </c>
      <c r="AR8" s="12" t="s">
        <v>227</v>
      </c>
      <c r="AS8" s="12" t="s">
        <v>220</v>
      </c>
      <c r="AT8" s="12" t="s">
        <v>228</v>
      </c>
      <c r="AU8" s="12" t="s">
        <v>220</v>
      </c>
      <c r="AV8" s="6">
        <v>0</v>
      </c>
      <c r="AW8" s="8" t="s">
        <v>226</v>
      </c>
      <c r="AX8" s="8" t="s">
        <v>226</v>
      </c>
      <c r="AY8" s="7" t="s">
        <v>229</v>
      </c>
      <c r="AZ8" s="7" t="s">
        <v>229</v>
      </c>
      <c r="BA8" s="12" t="s">
        <v>264</v>
      </c>
      <c r="BB8" s="12" t="s">
        <v>231</v>
      </c>
      <c r="BC8" s="4">
        <v>3</v>
      </c>
      <c r="BD8" s="12" t="s">
        <v>186</v>
      </c>
      <c r="BE8" s="4">
        <v>3</v>
      </c>
      <c r="BF8" s="12" t="s">
        <v>220</v>
      </c>
      <c r="BG8" s="7" t="s">
        <v>229</v>
      </c>
      <c r="BH8" s="7" t="s">
        <v>229</v>
      </c>
      <c r="BI8" s="7" t="s">
        <v>229</v>
      </c>
      <c r="BJ8" s="7" t="s">
        <v>229</v>
      </c>
      <c r="BK8" s="12" t="s">
        <v>225</v>
      </c>
      <c r="BL8" s="8">
        <v>45428</v>
      </c>
      <c r="BM8" s="8">
        <v>45428</v>
      </c>
      <c r="BN8" s="14" t="s">
        <v>292</v>
      </c>
    </row>
    <row r="9" spans="1:67" s="12" customFormat="1" x14ac:dyDescent="0.25">
      <c r="A9" s="12">
        <v>2024</v>
      </c>
      <c r="B9" s="3">
        <v>45383</v>
      </c>
      <c r="C9" s="3">
        <v>45412</v>
      </c>
      <c r="D9" s="12" t="s">
        <v>80</v>
      </c>
      <c r="E9" s="12" t="s">
        <v>84</v>
      </c>
      <c r="F9" s="12" t="s">
        <v>87</v>
      </c>
      <c r="G9" s="12">
        <v>0</v>
      </c>
      <c r="H9" s="12" t="s">
        <v>219</v>
      </c>
      <c r="I9" s="24" t="s">
        <v>296</v>
      </c>
      <c r="J9" s="12" t="s">
        <v>267</v>
      </c>
      <c r="K9" s="4">
        <v>4</v>
      </c>
      <c r="L9" s="12" t="s">
        <v>223</v>
      </c>
      <c r="M9" s="12" t="s">
        <v>223</v>
      </c>
      <c r="N9" s="12" t="s">
        <v>223</v>
      </c>
      <c r="O9" s="12" t="s">
        <v>255</v>
      </c>
      <c r="P9" s="12" t="s">
        <v>256</v>
      </c>
      <c r="Q9" s="12" t="s">
        <v>95</v>
      </c>
      <c r="R9" s="12" t="s">
        <v>257</v>
      </c>
      <c r="S9" s="5">
        <v>263</v>
      </c>
      <c r="T9" s="12">
        <v>0</v>
      </c>
      <c r="U9" s="12" t="s">
        <v>120</v>
      </c>
      <c r="V9" s="12" t="s">
        <v>258</v>
      </c>
      <c r="W9" s="12">
        <v>0</v>
      </c>
      <c r="X9" s="12" t="s">
        <v>160</v>
      </c>
      <c r="Y9" s="12">
        <v>28</v>
      </c>
      <c r="Z9" s="12" t="s">
        <v>160</v>
      </c>
      <c r="AA9" s="12">
        <v>24</v>
      </c>
      <c r="AB9" s="12" t="s">
        <v>160</v>
      </c>
      <c r="AC9" s="5">
        <v>78150</v>
      </c>
      <c r="AD9" s="12" t="s">
        <v>223</v>
      </c>
      <c r="AE9" s="12" t="s">
        <v>223</v>
      </c>
      <c r="AF9" s="12" t="s">
        <v>223</v>
      </c>
      <c r="AG9" s="12">
        <v>0</v>
      </c>
      <c r="AH9" s="12" t="s">
        <v>225</v>
      </c>
      <c r="AI9" s="12" t="s">
        <v>223</v>
      </c>
      <c r="AJ9" s="12">
        <v>0</v>
      </c>
      <c r="AK9" s="12" t="s">
        <v>226</v>
      </c>
      <c r="AL9" s="12" t="s">
        <v>226</v>
      </c>
      <c r="AM9" s="8" t="s">
        <v>226</v>
      </c>
      <c r="AN9" s="19">
        <f>AO9/1.16</f>
        <v>17336.301724137931</v>
      </c>
      <c r="AO9" s="6">
        <v>20110.11</v>
      </c>
      <c r="AP9" s="6">
        <v>0</v>
      </c>
      <c r="AQ9" s="6">
        <v>0</v>
      </c>
      <c r="AR9" s="12" t="s">
        <v>227</v>
      </c>
      <c r="AS9" s="12" t="s">
        <v>223</v>
      </c>
      <c r="AT9" s="12" t="s">
        <v>228</v>
      </c>
      <c r="AU9" s="12" t="s">
        <v>223</v>
      </c>
      <c r="AV9" s="6">
        <v>0</v>
      </c>
      <c r="AW9" s="8" t="s">
        <v>226</v>
      </c>
      <c r="AX9" s="8" t="s">
        <v>226</v>
      </c>
      <c r="AY9" s="7" t="s">
        <v>229</v>
      </c>
      <c r="AZ9" s="7" t="s">
        <v>229</v>
      </c>
      <c r="BA9" s="12" t="s">
        <v>264</v>
      </c>
      <c r="BB9" s="12" t="s">
        <v>231</v>
      </c>
      <c r="BC9" s="4">
        <v>4</v>
      </c>
      <c r="BD9" s="12" t="s">
        <v>186</v>
      </c>
      <c r="BE9" s="4">
        <v>4</v>
      </c>
      <c r="BF9" s="12" t="s">
        <v>223</v>
      </c>
      <c r="BG9" s="7" t="s">
        <v>229</v>
      </c>
      <c r="BH9" s="7" t="s">
        <v>229</v>
      </c>
      <c r="BI9" s="7" t="s">
        <v>229</v>
      </c>
      <c r="BJ9" s="7" t="s">
        <v>229</v>
      </c>
      <c r="BK9" s="12" t="s">
        <v>225</v>
      </c>
      <c r="BL9" s="8">
        <v>45428</v>
      </c>
      <c r="BM9" s="8">
        <v>45428</v>
      </c>
      <c r="BN9" s="14" t="s">
        <v>292</v>
      </c>
    </row>
    <row r="10" spans="1:67" s="12" customFormat="1" ht="15" customHeight="1" x14ac:dyDescent="0.25">
      <c r="A10" s="12">
        <v>2024</v>
      </c>
      <c r="B10" s="3">
        <v>45383</v>
      </c>
      <c r="C10" s="3">
        <v>45412</v>
      </c>
      <c r="D10" s="12" t="s">
        <v>80</v>
      </c>
      <c r="E10" s="12" t="s">
        <v>84</v>
      </c>
      <c r="F10" s="12" t="s">
        <v>87</v>
      </c>
      <c r="G10" s="12">
        <v>0</v>
      </c>
      <c r="H10" s="12" t="s">
        <v>219</v>
      </c>
      <c r="I10" s="24" t="s">
        <v>298</v>
      </c>
      <c r="J10" s="12" t="s">
        <v>268</v>
      </c>
      <c r="K10" s="4">
        <v>5</v>
      </c>
      <c r="L10" s="12" t="s">
        <v>224</v>
      </c>
      <c r="M10" s="12" t="s">
        <v>224</v>
      </c>
      <c r="N10" s="12" t="s">
        <v>224</v>
      </c>
      <c r="O10" s="15" t="s">
        <v>269</v>
      </c>
      <c r="P10" s="17" t="s">
        <v>278</v>
      </c>
      <c r="Q10" s="17" t="s">
        <v>95</v>
      </c>
      <c r="R10" s="17" t="s">
        <v>277</v>
      </c>
      <c r="S10" s="18">
        <v>435</v>
      </c>
      <c r="T10" s="17">
        <v>0</v>
      </c>
      <c r="U10" s="17" t="s">
        <v>120</v>
      </c>
      <c r="V10" s="17" t="s">
        <v>279</v>
      </c>
      <c r="W10" s="17">
        <v>0</v>
      </c>
      <c r="X10" s="16" t="s">
        <v>160</v>
      </c>
      <c r="Y10" s="16">
        <v>28</v>
      </c>
      <c r="Z10" s="16" t="s">
        <v>160</v>
      </c>
      <c r="AA10" s="16">
        <v>24</v>
      </c>
      <c r="AB10" s="16" t="s">
        <v>160</v>
      </c>
      <c r="AC10" s="18">
        <v>78270</v>
      </c>
      <c r="AD10" s="12" t="s">
        <v>224</v>
      </c>
      <c r="AE10" s="12" t="s">
        <v>224</v>
      </c>
      <c r="AF10" s="12" t="s">
        <v>224</v>
      </c>
      <c r="AG10" s="15">
        <v>0</v>
      </c>
      <c r="AH10" s="12" t="s">
        <v>225</v>
      </c>
      <c r="AI10" s="12" t="s">
        <v>224</v>
      </c>
      <c r="AJ10" s="12">
        <v>0</v>
      </c>
      <c r="AK10" s="12" t="s">
        <v>226</v>
      </c>
      <c r="AL10" s="12" t="s">
        <v>226</v>
      </c>
      <c r="AM10" s="8" t="s">
        <v>226</v>
      </c>
      <c r="AN10" s="19">
        <v>94694.69</v>
      </c>
      <c r="AO10" s="6">
        <v>109845.84</v>
      </c>
      <c r="AP10" s="6">
        <v>0</v>
      </c>
      <c r="AQ10" s="6">
        <v>0</v>
      </c>
      <c r="AR10" s="12" t="s">
        <v>227</v>
      </c>
      <c r="AS10" s="12" t="s">
        <v>224</v>
      </c>
      <c r="AT10" s="12" t="s">
        <v>228</v>
      </c>
      <c r="AU10" s="12" t="s">
        <v>224</v>
      </c>
      <c r="AV10" s="6">
        <v>0</v>
      </c>
      <c r="AW10" s="8" t="s">
        <v>226</v>
      </c>
      <c r="AX10" s="8" t="s">
        <v>226</v>
      </c>
      <c r="AY10" s="7" t="s">
        <v>229</v>
      </c>
      <c r="AZ10" s="7" t="s">
        <v>229</v>
      </c>
      <c r="BA10" s="15" t="s">
        <v>230</v>
      </c>
      <c r="BB10" s="12" t="s">
        <v>231</v>
      </c>
      <c r="BC10" s="4">
        <v>5</v>
      </c>
      <c r="BD10" s="12" t="s">
        <v>186</v>
      </c>
      <c r="BE10" s="4">
        <v>5</v>
      </c>
      <c r="BF10" s="12" t="s">
        <v>224</v>
      </c>
      <c r="BG10" s="7" t="s">
        <v>229</v>
      </c>
      <c r="BH10" s="7" t="s">
        <v>229</v>
      </c>
      <c r="BI10" s="7" t="s">
        <v>229</v>
      </c>
      <c r="BJ10" s="7" t="s">
        <v>229</v>
      </c>
      <c r="BK10" s="12" t="s">
        <v>225</v>
      </c>
      <c r="BL10" s="8">
        <v>45428</v>
      </c>
      <c r="BM10" s="8">
        <v>45428</v>
      </c>
      <c r="BN10" s="14" t="s">
        <v>292</v>
      </c>
      <c r="BO10" s="9"/>
    </row>
    <row r="11" spans="1:67" s="12" customFormat="1" ht="15" customHeight="1" x14ac:dyDescent="0.25">
      <c r="A11" s="12">
        <v>2024</v>
      </c>
      <c r="B11" s="3">
        <v>45383</v>
      </c>
      <c r="C11" s="3">
        <v>45412</v>
      </c>
      <c r="D11" s="12" t="s">
        <v>80</v>
      </c>
      <c r="E11" s="12" t="s">
        <v>84</v>
      </c>
      <c r="F11" s="12" t="s">
        <v>87</v>
      </c>
      <c r="G11" s="12">
        <v>0</v>
      </c>
      <c r="H11" s="12" t="s">
        <v>219</v>
      </c>
      <c r="I11" s="24" t="s">
        <v>299</v>
      </c>
      <c r="J11" s="12" t="s">
        <v>270</v>
      </c>
      <c r="K11" s="4">
        <v>6</v>
      </c>
      <c r="L11" s="12" t="s">
        <v>233</v>
      </c>
      <c r="M11" s="12" t="s">
        <v>234</v>
      </c>
      <c r="N11" s="12" t="s">
        <v>235</v>
      </c>
      <c r="O11" s="12" t="s">
        <v>236</v>
      </c>
      <c r="P11" s="12" t="s">
        <v>237</v>
      </c>
      <c r="Q11" s="12" t="s">
        <v>95</v>
      </c>
      <c r="R11" s="12" t="s">
        <v>238</v>
      </c>
      <c r="S11" s="5">
        <v>104</v>
      </c>
      <c r="T11" s="12">
        <v>0</v>
      </c>
      <c r="U11" s="12" t="s">
        <v>120</v>
      </c>
      <c r="V11" s="12" t="s">
        <v>239</v>
      </c>
      <c r="W11" s="12">
        <v>0</v>
      </c>
      <c r="X11" s="12" t="s">
        <v>160</v>
      </c>
      <c r="Y11" s="12">
        <v>28</v>
      </c>
      <c r="Z11" s="12" t="s">
        <v>160</v>
      </c>
      <c r="AA11" s="12">
        <v>24</v>
      </c>
      <c r="AB11" s="12" t="s">
        <v>160</v>
      </c>
      <c r="AC11" s="5">
        <v>78117</v>
      </c>
      <c r="AD11" s="12" t="s">
        <v>240</v>
      </c>
      <c r="AE11" s="12" t="s">
        <v>240</v>
      </c>
      <c r="AF11" s="12" t="s">
        <v>240</v>
      </c>
      <c r="AG11" s="12">
        <v>0</v>
      </c>
      <c r="AH11" s="12" t="s">
        <v>225</v>
      </c>
      <c r="AI11" s="12" t="s">
        <v>240</v>
      </c>
      <c r="AJ11" s="12">
        <v>0</v>
      </c>
      <c r="AK11" s="12" t="s">
        <v>226</v>
      </c>
      <c r="AL11" s="12" t="s">
        <v>226</v>
      </c>
      <c r="AM11" s="8" t="s">
        <v>226</v>
      </c>
      <c r="AN11" s="19">
        <v>9700</v>
      </c>
      <c r="AO11" s="6">
        <v>11252</v>
      </c>
      <c r="AP11" s="6">
        <v>0</v>
      </c>
      <c r="AQ11" s="6">
        <v>0</v>
      </c>
      <c r="AR11" s="12" t="s">
        <v>227</v>
      </c>
      <c r="AS11" s="12" t="s">
        <v>240</v>
      </c>
      <c r="AT11" s="12" t="s">
        <v>228</v>
      </c>
      <c r="AU11" s="12" t="s">
        <v>240</v>
      </c>
      <c r="AV11" s="6">
        <v>0</v>
      </c>
      <c r="AW11" s="8" t="s">
        <v>226</v>
      </c>
      <c r="AX11" s="8" t="s">
        <v>226</v>
      </c>
      <c r="AY11" s="7" t="s">
        <v>229</v>
      </c>
      <c r="AZ11" s="7" t="s">
        <v>229</v>
      </c>
      <c r="BA11" s="12" t="s">
        <v>230</v>
      </c>
      <c r="BB11" s="12" t="s">
        <v>231</v>
      </c>
      <c r="BC11" s="4">
        <v>6</v>
      </c>
      <c r="BD11" s="12" t="s">
        <v>186</v>
      </c>
      <c r="BE11" s="4">
        <v>6</v>
      </c>
      <c r="BF11" s="12" t="s">
        <v>240</v>
      </c>
      <c r="BG11" s="7" t="s">
        <v>229</v>
      </c>
      <c r="BH11" s="7" t="s">
        <v>229</v>
      </c>
      <c r="BI11" s="7" t="s">
        <v>229</v>
      </c>
      <c r="BJ11" s="7" t="s">
        <v>229</v>
      </c>
      <c r="BK11" s="12" t="s">
        <v>225</v>
      </c>
      <c r="BL11" s="8">
        <v>45428</v>
      </c>
      <c r="BM11" s="8">
        <v>45428</v>
      </c>
      <c r="BN11" s="14" t="s">
        <v>292</v>
      </c>
    </row>
    <row r="12" spans="1:67" s="12" customFormat="1" ht="15" customHeight="1" x14ac:dyDescent="0.25">
      <c r="A12" s="12">
        <v>2024</v>
      </c>
      <c r="B12" s="3">
        <v>45383</v>
      </c>
      <c r="C12" s="3">
        <v>45412</v>
      </c>
      <c r="D12" s="12" t="s">
        <v>80</v>
      </c>
      <c r="E12" s="12" t="s">
        <v>86</v>
      </c>
      <c r="F12" s="12" t="s">
        <v>87</v>
      </c>
      <c r="G12" s="12">
        <v>0</v>
      </c>
      <c r="H12" s="12" t="s">
        <v>219</v>
      </c>
      <c r="I12" s="24" t="s">
        <v>297</v>
      </c>
      <c r="J12" s="12" t="s">
        <v>271</v>
      </c>
      <c r="K12" s="4">
        <v>7</v>
      </c>
      <c r="L12" s="16" t="s">
        <v>224</v>
      </c>
      <c r="M12" s="16" t="s">
        <v>224</v>
      </c>
      <c r="N12" s="16" t="s">
        <v>224</v>
      </c>
      <c r="O12" s="15" t="s">
        <v>269</v>
      </c>
      <c r="P12" s="17" t="s">
        <v>278</v>
      </c>
      <c r="Q12" s="17" t="s">
        <v>95</v>
      </c>
      <c r="R12" s="17" t="s">
        <v>277</v>
      </c>
      <c r="S12" s="18">
        <v>435</v>
      </c>
      <c r="T12" s="17">
        <v>0</v>
      </c>
      <c r="U12" s="17" t="s">
        <v>120</v>
      </c>
      <c r="V12" s="17" t="s">
        <v>279</v>
      </c>
      <c r="W12" s="17">
        <v>0</v>
      </c>
      <c r="X12" s="16" t="s">
        <v>160</v>
      </c>
      <c r="Y12" s="16">
        <v>28</v>
      </c>
      <c r="Z12" s="16" t="s">
        <v>160</v>
      </c>
      <c r="AA12" s="16">
        <v>24</v>
      </c>
      <c r="AB12" s="16" t="s">
        <v>160</v>
      </c>
      <c r="AC12" s="18">
        <v>78270</v>
      </c>
      <c r="AD12" s="12" t="s">
        <v>242</v>
      </c>
      <c r="AE12" s="12" t="s">
        <v>242</v>
      </c>
      <c r="AF12" s="12" t="s">
        <v>242</v>
      </c>
      <c r="AG12" s="15">
        <v>0</v>
      </c>
      <c r="AH12" s="12" t="s">
        <v>225</v>
      </c>
      <c r="AI12" s="12" t="s">
        <v>242</v>
      </c>
      <c r="AJ12" s="12">
        <v>0</v>
      </c>
      <c r="AK12" s="12" t="s">
        <v>226</v>
      </c>
      <c r="AL12" s="12" t="s">
        <v>226</v>
      </c>
      <c r="AM12" s="8" t="s">
        <v>226</v>
      </c>
      <c r="AN12" s="19">
        <f>AO12/1.16</f>
        <v>20942.741379310348</v>
      </c>
      <c r="AO12" s="6">
        <v>24293.58</v>
      </c>
      <c r="AP12" s="6">
        <v>0</v>
      </c>
      <c r="AQ12" s="6">
        <v>0</v>
      </c>
      <c r="AR12" s="12" t="s">
        <v>227</v>
      </c>
      <c r="AS12" s="12" t="s">
        <v>242</v>
      </c>
      <c r="AT12" s="12" t="s">
        <v>228</v>
      </c>
      <c r="AU12" s="12" t="s">
        <v>242</v>
      </c>
      <c r="AV12" s="6">
        <v>0</v>
      </c>
      <c r="AW12" s="8" t="s">
        <v>226</v>
      </c>
      <c r="AX12" s="8" t="s">
        <v>226</v>
      </c>
      <c r="AY12" s="7" t="s">
        <v>229</v>
      </c>
      <c r="AZ12" s="7" t="s">
        <v>229</v>
      </c>
      <c r="BA12" s="15" t="s">
        <v>230</v>
      </c>
      <c r="BB12" s="12" t="s">
        <v>231</v>
      </c>
      <c r="BC12" s="4">
        <v>7</v>
      </c>
      <c r="BD12" s="12" t="s">
        <v>186</v>
      </c>
      <c r="BE12" s="4">
        <v>7</v>
      </c>
      <c r="BF12" s="12" t="s">
        <v>242</v>
      </c>
      <c r="BG12" s="7" t="s">
        <v>229</v>
      </c>
      <c r="BH12" s="7" t="s">
        <v>229</v>
      </c>
      <c r="BI12" s="7" t="s">
        <v>229</v>
      </c>
      <c r="BJ12" s="7" t="s">
        <v>229</v>
      </c>
      <c r="BK12" s="12" t="s">
        <v>225</v>
      </c>
      <c r="BL12" s="8">
        <v>45428</v>
      </c>
      <c r="BM12" s="8">
        <v>45428</v>
      </c>
      <c r="BN12" s="14" t="s">
        <v>292</v>
      </c>
      <c r="BO12" s="9"/>
    </row>
    <row r="13" spans="1:67" s="17" customFormat="1" ht="15" customHeight="1" x14ac:dyDescent="0.25">
      <c r="A13" s="17">
        <v>2024</v>
      </c>
      <c r="B13" s="23">
        <v>45383</v>
      </c>
      <c r="C13" s="23">
        <v>45412</v>
      </c>
      <c r="D13" s="17" t="s">
        <v>80</v>
      </c>
      <c r="E13" s="17" t="s">
        <v>86</v>
      </c>
      <c r="F13" s="17" t="s">
        <v>87</v>
      </c>
      <c r="G13" s="17">
        <v>0</v>
      </c>
      <c r="H13" s="17" t="s">
        <v>219</v>
      </c>
      <c r="I13" s="24" t="s">
        <v>300</v>
      </c>
      <c r="J13" s="17" t="s">
        <v>272</v>
      </c>
      <c r="K13" s="25">
        <v>8</v>
      </c>
      <c r="L13" s="17" t="s">
        <v>249</v>
      </c>
      <c r="M13" s="17" t="s">
        <v>249</v>
      </c>
      <c r="N13" s="17" t="s">
        <v>249</v>
      </c>
      <c r="O13" s="15" t="s">
        <v>273</v>
      </c>
      <c r="P13" s="17" t="s">
        <v>288</v>
      </c>
      <c r="Q13" s="17" t="s">
        <v>114</v>
      </c>
      <c r="R13" s="17" t="s">
        <v>289</v>
      </c>
      <c r="S13" s="18" t="s">
        <v>290</v>
      </c>
      <c r="T13" s="17">
        <v>0</v>
      </c>
      <c r="U13" s="17" t="s">
        <v>120</v>
      </c>
      <c r="V13" s="17" t="s">
        <v>291</v>
      </c>
      <c r="W13" s="17">
        <v>0</v>
      </c>
      <c r="X13" s="17" t="s">
        <v>160</v>
      </c>
      <c r="Y13" s="17">
        <v>28</v>
      </c>
      <c r="Z13" s="17" t="s">
        <v>160</v>
      </c>
      <c r="AA13" s="17">
        <v>24</v>
      </c>
      <c r="AB13" s="17" t="s">
        <v>160</v>
      </c>
      <c r="AC13" s="18">
        <v>78210</v>
      </c>
      <c r="AD13" s="17" t="s">
        <v>249</v>
      </c>
      <c r="AE13" s="17" t="s">
        <v>249</v>
      </c>
      <c r="AF13" s="17" t="s">
        <v>249</v>
      </c>
      <c r="AG13" s="15">
        <v>0</v>
      </c>
      <c r="AH13" s="17" t="s">
        <v>225</v>
      </c>
      <c r="AI13" s="17" t="s">
        <v>249</v>
      </c>
      <c r="AJ13" s="17">
        <v>0</v>
      </c>
      <c r="AK13" s="17" t="s">
        <v>226</v>
      </c>
      <c r="AL13" s="17" t="s">
        <v>226</v>
      </c>
      <c r="AM13" s="26" t="s">
        <v>226</v>
      </c>
      <c r="AN13" s="19">
        <v>22100</v>
      </c>
      <c r="AO13" s="19">
        <v>22100</v>
      </c>
      <c r="AP13" s="19">
        <v>0</v>
      </c>
      <c r="AQ13" s="19">
        <v>0</v>
      </c>
      <c r="AR13" s="17" t="s">
        <v>227</v>
      </c>
      <c r="AS13" s="17" t="s">
        <v>249</v>
      </c>
      <c r="AT13" s="17" t="s">
        <v>228</v>
      </c>
      <c r="AU13" s="17" t="s">
        <v>249</v>
      </c>
      <c r="AV13" s="19">
        <v>0</v>
      </c>
      <c r="AW13" s="26" t="s">
        <v>226</v>
      </c>
      <c r="AX13" s="26" t="s">
        <v>226</v>
      </c>
      <c r="AY13" s="7" t="s">
        <v>229</v>
      </c>
      <c r="AZ13" s="7" t="s">
        <v>229</v>
      </c>
      <c r="BA13" s="15" t="s">
        <v>230</v>
      </c>
      <c r="BB13" s="17" t="s">
        <v>231</v>
      </c>
      <c r="BC13" s="25">
        <v>8</v>
      </c>
      <c r="BD13" s="17" t="s">
        <v>186</v>
      </c>
      <c r="BE13" s="25">
        <v>8</v>
      </c>
      <c r="BF13" s="17" t="s">
        <v>249</v>
      </c>
      <c r="BG13" s="7" t="s">
        <v>229</v>
      </c>
      <c r="BH13" s="7" t="s">
        <v>229</v>
      </c>
      <c r="BI13" s="7" t="s">
        <v>229</v>
      </c>
      <c r="BJ13" s="7" t="s">
        <v>229</v>
      </c>
      <c r="BK13" s="17" t="s">
        <v>225</v>
      </c>
      <c r="BL13" s="26">
        <v>45428</v>
      </c>
      <c r="BM13" s="26">
        <v>45428</v>
      </c>
      <c r="BN13" s="14" t="s">
        <v>292</v>
      </c>
      <c r="BO13" s="27"/>
    </row>
    <row r="14" spans="1:67" s="13" customFormat="1" x14ac:dyDescent="0.25">
      <c r="A14" s="13">
        <v>2024</v>
      </c>
      <c r="B14" s="3">
        <v>45383</v>
      </c>
      <c r="C14" s="3">
        <v>45412</v>
      </c>
      <c r="D14" s="13" t="s">
        <v>80</v>
      </c>
      <c r="E14" s="13" t="s">
        <v>84</v>
      </c>
      <c r="F14" s="13" t="s">
        <v>87</v>
      </c>
      <c r="G14" s="13">
        <v>0</v>
      </c>
      <c r="H14" s="13" t="s">
        <v>219</v>
      </c>
      <c r="I14" s="24" t="s">
        <v>304</v>
      </c>
      <c r="J14" s="13" t="s">
        <v>274</v>
      </c>
      <c r="K14" s="4">
        <v>9</v>
      </c>
      <c r="L14" s="13" t="s">
        <v>250</v>
      </c>
      <c r="M14" s="13" t="s">
        <v>250</v>
      </c>
      <c r="N14" s="13" t="s">
        <v>250</v>
      </c>
      <c r="O14" s="13" t="s">
        <v>259</v>
      </c>
      <c r="P14" s="13" t="s">
        <v>260</v>
      </c>
      <c r="Q14" s="13" t="s">
        <v>95</v>
      </c>
      <c r="R14" s="13" t="s">
        <v>261</v>
      </c>
      <c r="S14" s="5">
        <v>205</v>
      </c>
      <c r="T14" s="13">
        <v>0</v>
      </c>
      <c r="U14" s="13" t="s">
        <v>120</v>
      </c>
      <c r="V14" s="13" t="s">
        <v>262</v>
      </c>
      <c r="W14" s="13">
        <v>0</v>
      </c>
      <c r="X14" s="13" t="s">
        <v>160</v>
      </c>
      <c r="Y14" s="13">
        <v>28</v>
      </c>
      <c r="Z14" s="13" t="s">
        <v>160</v>
      </c>
      <c r="AA14" s="13">
        <v>24</v>
      </c>
      <c r="AB14" s="13" t="s">
        <v>160</v>
      </c>
      <c r="AC14" s="5">
        <v>78290</v>
      </c>
      <c r="AD14" s="13" t="s">
        <v>250</v>
      </c>
      <c r="AE14" s="13" t="s">
        <v>250</v>
      </c>
      <c r="AF14" s="13" t="s">
        <v>250</v>
      </c>
      <c r="AG14" s="13">
        <v>0</v>
      </c>
      <c r="AH14" s="13" t="s">
        <v>225</v>
      </c>
      <c r="AI14" s="13" t="s">
        <v>250</v>
      </c>
      <c r="AJ14" s="13">
        <v>0</v>
      </c>
      <c r="AK14" s="13" t="s">
        <v>226</v>
      </c>
      <c r="AL14" s="13" t="s">
        <v>226</v>
      </c>
      <c r="AM14" s="8" t="s">
        <v>226</v>
      </c>
      <c r="AN14" s="19">
        <f>AO14/1.16</f>
        <v>12600</v>
      </c>
      <c r="AO14" s="6">
        <v>14616</v>
      </c>
      <c r="AP14" s="6">
        <v>0</v>
      </c>
      <c r="AQ14" s="6">
        <v>0</v>
      </c>
      <c r="AR14" s="13" t="s">
        <v>227</v>
      </c>
      <c r="AS14" s="13" t="s">
        <v>250</v>
      </c>
      <c r="AT14" s="13" t="s">
        <v>228</v>
      </c>
      <c r="AU14" s="13" t="s">
        <v>250</v>
      </c>
      <c r="AV14" s="6">
        <v>0</v>
      </c>
      <c r="AW14" s="8" t="s">
        <v>226</v>
      </c>
      <c r="AX14" s="8" t="s">
        <v>226</v>
      </c>
      <c r="AY14" s="7" t="s">
        <v>229</v>
      </c>
      <c r="AZ14" s="7" t="s">
        <v>229</v>
      </c>
      <c r="BA14" s="13" t="s">
        <v>230</v>
      </c>
      <c r="BB14" s="13" t="s">
        <v>231</v>
      </c>
      <c r="BC14" s="4">
        <v>9</v>
      </c>
      <c r="BD14" s="13" t="s">
        <v>186</v>
      </c>
      <c r="BE14" s="4">
        <v>9</v>
      </c>
      <c r="BF14" s="13" t="s">
        <v>250</v>
      </c>
      <c r="BG14" s="7" t="s">
        <v>229</v>
      </c>
      <c r="BH14" s="7" t="s">
        <v>229</v>
      </c>
      <c r="BI14" s="7" t="s">
        <v>229</v>
      </c>
      <c r="BJ14" s="7" t="s">
        <v>229</v>
      </c>
      <c r="BK14" s="13" t="s">
        <v>225</v>
      </c>
      <c r="BL14" s="8">
        <v>45428</v>
      </c>
      <c r="BM14" s="8">
        <v>45428</v>
      </c>
      <c r="BN14" s="14" t="s">
        <v>292</v>
      </c>
    </row>
    <row r="15" spans="1:67" s="13" customFormat="1" x14ac:dyDescent="0.25">
      <c r="A15" s="13">
        <v>2024</v>
      </c>
      <c r="B15" s="3">
        <v>45383</v>
      </c>
      <c r="C15" s="3">
        <v>45412</v>
      </c>
      <c r="D15" s="13" t="s">
        <v>80</v>
      </c>
      <c r="E15" s="13" t="s">
        <v>86</v>
      </c>
      <c r="F15" s="13" t="s">
        <v>87</v>
      </c>
      <c r="G15" s="13">
        <v>0</v>
      </c>
      <c r="H15" s="13" t="s">
        <v>219</v>
      </c>
      <c r="I15" s="24" t="s">
        <v>305</v>
      </c>
      <c r="J15" s="13" t="s">
        <v>275</v>
      </c>
      <c r="K15" s="4">
        <v>10</v>
      </c>
      <c r="L15" s="13" t="s">
        <v>251</v>
      </c>
      <c r="M15" s="13" t="s">
        <v>251</v>
      </c>
      <c r="N15" s="13" t="s">
        <v>251</v>
      </c>
      <c r="O15" s="13" t="s">
        <v>259</v>
      </c>
      <c r="P15" s="13" t="s">
        <v>260</v>
      </c>
      <c r="Q15" s="13" t="s">
        <v>95</v>
      </c>
      <c r="R15" s="13" t="s">
        <v>261</v>
      </c>
      <c r="S15" s="5">
        <v>205</v>
      </c>
      <c r="T15" s="13">
        <v>0</v>
      </c>
      <c r="U15" s="13" t="s">
        <v>120</v>
      </c>
      <c r="V15" s="13" t="s">
        <v>262</v>
      </c>
      <c r="W15" s="13">
        <v>0</v>
      </c>
      <c r="X15" s="13" t="s">
        <v>160</v>
      </c>
      <c r="Y15" s="13">
        <v>28</v>
      </c>
      <c r="Z15" s="13" t="s">
        <v>160</v>
      </c>
      <c r="AA15" s="13">
        <v>24</v>
      </c>
      <c r="AB15" s="13" t="s">
        <v>160</v>
      </c>
      <c r="AC15" s="5">
        <v>78290</v>
      </c>
      <c r="AD15" s="13" t="s">
        <v>251</v>
      </c>
      <c r="AE15" s="13" t="s">
        <v>251</v>
      </c>
      <c r="AF15" s="13" t="s">
        <v>251</v>
      </c>
      <c r="AG15" s="13">
        <v>0</v>
      </c>
      <c r="AH15" s="13" t="s">
        <v>225</v>
      </c>
      <c r="AI15" s="13" t="s">
        <v>251</v>
      </c>
      <c r="AJ15" s="13">
        <v>0</v>
      </c>
      <c r="AK15" s="13" t="s">
        <v>226</v>
      </c>
      <c r="AL15" s="13" t="s">
        <v>226</v>
      </c>
      <c r="AM15" s="8" t="s">
        <v>226</v>
      </c>
      <c r="AN15" s="19">
        <f>AO15/1.16</f>
        <v>9900</v>
      </c>
      <c r="AO15" s="6">
        <v>11484</v>
      </c>
      <c r="AP15" s="6">
        <v>0</v>
      </c>
      <c r="AQ15" s="6">
        <v>0</v>
      </c>
      <c r="AR15" s="13" t="s">
        <v>227</v>
      </c>
      <c r="AS15" s="13" t="s">
        <v>251</v>
      </c>
      <c r="AT15" s="13" t="s">
        <v>228</v>
      </c>
      <c r="AU15" s="13" t="s">
        <v>251</v>
      </c>
      <c r="AV15" s="6">
        <v>0</v>
      </c>
      <c r="AW15" s="8" t="s">
        <v>226</v>
      </c>
      <c r="AX15" s="8" t="s">
        <v>226</v>
      </c>
      <c r="AY15" s="7" t="s">
        <v>229</v>
      </c>
      <c r="AZ15" s="7" t="s">
        <v>229</v>
      </c>
      <c r="BA15" s="13" t="s">
        <v>230</v>
      </c>
      <c r="BB15" s="13" t="s">
        <v>231</v>
      </c>
      <c r="BC15" s="4">
        <v>10</v>
      </c>
      <c r="BD15" s="13" t="s">
        <v>186</v>
      </c>
      <c r="BE15" s="4">
        <v>10</v>
      </c>
      <c r="BF15" s="13" t="s">
        <v>251</v>
      </c>
      <c r="BG15" s="7" t="s">
        <v>229</v>
      </c>
      <c r="BH15" s="7" t="s">
        <v>229</v>
      </c>
      <c r="BI15" s="7" t="s">
        <v>229</v>
      </c>
      <c r="BJ15" s="7" t="s">
        <v>229</v>
      </c>
      <c r="BK15" s="13" t="s">
        <v>225</v>
      </c>
      <c r="BL15" s="8">
        <v>45428</v>
      </c>
      <c r="BM15" s="8">
        <v>45428</v>
      </c>
      <c r="BN15" s="14" t="s">
        <v>292</v>
      </c>
    </row>
    <row r="16" spans="1:67" s="12" customFormat="1" ht="15" customHeight="1" x14ac:dyDescent="0.25">
      <c r="A16" s="13">
        <v>2024</v>
      </c>
      <c r="B16" s="3">
        <v>45383</v>
      </c>
      <c r="C16" s="3">
        <v>45412</v>
      </c>
      <c r="D16" s="13" t="s">
        <v>80</v>
      </c>
      <c r="E16" s="13" t="s">
        <v>86</v>
      </c>
      <c r="F16" s="13" t="s">
        <v>87</v>
      </c>
      <c r="G16" s="13">
        <v>0</v>
      </c>
      <c r="H16" s="13" t="s">
        <v>219</v>
      </c>
      <c r="I16" s="24" t="s">
        <v>301</v>
      </c>
      <c r="J16" s="17" t="s">
        <v>276</v>
      </c>
      <c r="K16" s="4">
        <v>11</v>
      </c>
      <c r="L16" s="16" t="s">
        <v>252</v>
      </c>
      <c r="M16" s="16" t="s">
        <v>252</v>
      </c>
      <c r="N16" s="16" t="s">
        <v>252</v>
      </c>
      <c r="O16" s="16" t="s">
        <v>280</v>
      </c>
      <c r="P16" s="16" t="s">
        <v>281</v>
      </c>
      <c r="Q16" s="16" t="s">
        <v>95</v>
      </c>
      <c r="R16" s="16" t="s">
        <v>282</v>
      </c>
      <c r="S16" s="5" t="s">
        <v>283</v>
      </c>
      <c r="T16" s="16">
        <v>0</v>
      </c>
      <c r="U16" s="16" t="s">
        <v>120</v>
      </c>
      <c r="V16" s="16" t="s">
        <v>284</v>
      </c>
      <c r="W16" s="16">
        <v>0</v>
      </c>
      <c r="X16" s="16" t="s">
        <v>285</v>
      </c>
      <c r="Y16" s="16">
        <v>0</v>
      </c>
      <c r="Z16" s="16" t="s">
        <v>285</v>
      </c>
      <c r="AA16" s="16">
        <v>0</v>
      </c>
      <c r="AB16" s="16" t="s">
        <v>180</v>
      </c>
      <c r="AC16" s="5">
        <v>76246</v>
      </c>
      <c r="AD16" s="16" t="s">
        <v>252</v>
      </c>
      <c r="AE16" s="16" t="s">
        <v>252</v>
      </c>
      <c r="AF16" s="16" t="s">
        <v>252</v>
      </c>
      <c r="AG16" s="12">
        <v>0</v>
      </c>
      <c r="AH16" s="13" t="s">
        <v>225</v>
      </c>
      <c r="AI16" s="16" t="s">
        <v>252</v>
      </c>
      <c r="AJ16" s="12">
        <v>0</v>
      </c>
      <c r="AK16" s="13" t="s">
        <v>226</v>
      </c>
      <c r="AL16" s="13" t="s">
        <v>226</v>
      </c>
      <c r="AM16" s="8" t="s">
        <v>226</v>
      </c>
      <c r="AN16" s="19">
        <v>13466.56</v>
      </c>
      <c r="AO16" s="6">
        <v>15621.21</v>
      </c>
      <c r="AP16" s="6">
        <v>0</v>
      </c>
      <c r="AQ16" s="6">
        <v>0</v>
      </c>
      <c r="AR16" s="13" t="s">
        <v>227</v>
      </c>
      <c r="AS16" s="16" t="s">
        <v>252</v>
      </c>
      <c r="AT16" s="13" t="s">
        <v>228</v>
      </c>
      <c r="AU16" s="16" t="s">
        <v>252</v>
      </c>
      <c r="AV16" s="6">
        <v>0</v>
      </c>
      <c r="AW16" s="8" t="s">
        <v>226</v>
      </c>
      <c r="AX16" s="8" t="s">
        <v>226</v>
      </c>
      <c r="AY16" s="7" t="s">
        <v>229</v>
      </c>
      <c r="AZ16" s="7" t="s">
        <v>229</v>
      </c>
      <c r="BA16" s="13" t="s">
        <v>230</v>
      </c>
      <c r="BB16" s="13" t="s">
        <v>231</v>
      </c>
      <c r="BC16" s="4">
        <v>11</v>
      </c>
      <c r="BD16" s="13" t="s">
        <v>186</v>
      </c>
      <c r="BE16" s="4">
        <v>11</v>
      </c>
      <c r="BF16" s="13" t="s">
        <v>252</v>
      </c>
      <c r="BG16" s="7" t="s">
        <v>229</v>
      </c>
      <c r="BH16" s="7" t="s">
        <v>229</v>
      </c>
      <c r="BI16" s="7" t="s">
        <v>229</v>
      </c>
      <c r="BJ16" s="7" t="s">
        <v>229</v>
      </c>
      <c r="BK16" s="13" t="s">
        <v>225</v>
      </c>
      <c r="BL16" s="8">
        <v>45428</v>
      </c>
      <c r="BM16" s="8">
        <v>45428</v>
      </c>
      <c r="BN16" s="14" t="s">
        <v>292</v>
      </c>
      <c r="BO16" s="9"/>
    </row>
    <row r="17" spans="1:67" s="16" customFormat="1" ht="15" customHeight="1" x14ac:dyDescent="0.25">
      <c r="A17" s="16">
        <v>2024</v>
      </c>
      <c r="B17" s="3">
        <v>45383</v>
      </c>
      <c r="C17" s="3">
        <v>45412</v>
      </c>
      <c r="D17" s="16" t="s">
        <v>80</v>
      </c>
      <c r="E17" s="16" t="s">
        <v>86</v>
      </c>
      <c r="F17" s="16" t="s">
        <v>87</v>
      </c>
      <c r="G17" s="16">
        <v>0</v>
      </c>
      <c r="H17" s="16" t="s">
        <v>219</v>
      </c>
      <c r="I17" s="24" t="s">
        <v>302</v>
      </c>
      <c r="J17" s="17" t="s">
        <v>286</v>
      </c>
      <c r="K17" s="4">
        <v>12</v>
      </c>
      <c r="L17" s="16" t="s">
        <v>253</v>
      </c>
      <c r="M17" s="16" t="s">
        <v>253</v>
      </c>
      <c r="N17" s="16" t="s">
        <v>253</v>
      </c>
      <c r="O17" s="16" t="s">
        <v>280</v>
      </c>
      <c r="P17" s="16" t="s">
        <v>281</v>
      </c>
      <c r="Q17" s="16" t="s">
        <v>95</v>
      </c>
      <c r="R17" s="16" t="s">
        <v>282</v>
      </c>
      <c r="S17" s="5" t="s">
        <v>283</v>
      </c>
      <c r="T17" s="16">
        <v>0</v>
      </c>
      <c r="U17" s="16" t="s">
        <v>120</v>
      </c>
      <c r="V17" s="16" t="s">
        <v>284</v>
      </c>
      <c r="W17" s="16">
        <v>0</v>
      </c>
      <c r="X17" s="16" t="s">
        <v>285</v>
      </c>
      <c r="Y17" s="16">
        <v>0</v>
      </c>
      <c r="Z17" s="16" t="s">
        <v>285</v>
      </c>
      <c r="AA17" s="16">
        <v>0</v>
      </c>
      <c r="AB17" s="16" t="s">
        <v>180</v>
      </c>
      <c r="AC17" s="5">
        <v>76246</v>
      </c>
      <c r="AD17" s="16" t="s">
        <v>253</v>
      </c>
      <c r="AE17" s="16" t="s">
        <v>253</v>
      </c>
      <c r="AF17" s="16" t="s">
        <v>253</v>
      </c>
      <c r="AG17" s="16">
        <v>0</v>
      </c>
      <c r="AH17" s="16" t="s">
        <v>225</v>
      </c>
      <c r="AI17" s="16" t="s">
        <v>253</v>
      </c>
      <c r="AJ17" s="16">
        <v>0</v>
      </c>
      <c r="AK17" s="16" t="s">
        <v>226</v>
      </c>
      <c r="AL17" s="16" t="s">
        <v>226</v>
      </c>
      <c r="AM17" s="8" t="s">
        <v>226</v>
      </c>
      <c r="AN17" s="19">
        <v>13466.56</v>
      </c>
      <c r="AO17" s="6">
        <v>15621.21</v>
      </c>
      <c r="AP17" s="6">
        <v>0</v>
      </c>
      <c r="AQ17" s="6">
        <v>0</v>
      </c>
      <c r="AR17" s="16" t="s">
        <v>227</v>
      </c>
      <c r="AS17" s="16" t="s">
        <v>253</v>
      </c>
      <c r="AT17" s="16" t="s">
        <v>228</v>
      </c>
      <c r="AU17" s="16" t="s">
        <v>253</v>
      </c>
      <c r="AV17" s="6">
        <v>0</v>
      </c>
      <c r="AW17" s="8" t="s">
        <v>226</v>
      </c>
      <c r="AX17" s="8" t="s">
        <v>226</v>
      </c>
      <c r="AY17" s="7" t="s">
        <v>229</v>
      </c>
      <c r="AZ17" s="7" t="s">
        <v>229</v>
      </c>
      <c r="BA17" s="16" t="s">
        <v>230</v>
      </c>
      <c r="BB17" s="16" t="s">
        <v>231</v>
      </c>
      <c r="BC17" s="4">
        <v>12</v>
      </c>
      <c r="BD17" s="16" t="s">
        <v>186</v>
      </c>
      <c r="BE17" s="4">
        <v>12</v>
      </c>
      <c r="BF17" s="16" t="s">
        <v>253</v>
      </c>
      <c r="BG17" s="7" t="s">
        <v>229</v>
      </c>
      <c r="BH17" s="7" t="s">
        <v>229</v>
      </c>
      <c r="BI17" s="7" t="s">
        <v>229</v>
      </c>
      <c r="BJ17" s="7" t="s">
        <v>229</v>
      </c>
      <c r="BK17" s="16" t="s">
        <v>225</v>
      </c>
      <c r="BL17" s="8">
        <v>45428</v>
      </c>
      <c r="BM17" s="8">
        <v>45428</v>
      </c>
      <c r="BN17" s="14" t="s">
        <v>292</v>
      </c>
      <c r="BO17" s="9"/>
    </row>
    <row r="18" spans="1:67" s="16" customFormat="1" ht="15" customHeight="1" x14ac:dyDescent="0.25">
      <c r="A18" s="16">
        <v>2024</v>
      </c>
      <c r="B18" s="3">
        <v>45383</v>
      </c>
      <c r="C18" s="3">
        <v>45412</v>
      </c>
      <c r="D18" s="16" t="s">
        <v>80</v>
      </c>
      <c r="E18" s="16" t="s">
        <v>86</v>
      </c>
      <c r="F18" s="16" t="s">
        <v>87</v>
      </c>
      <c r="G18" s="16">
        <v>0</v>
      </c>
      <c r="H18" s="16" t="s">
        <v>219</v>
      </c>
      <c r="I18" s="24" t="s">
        <v>303</v>
      </c>
      <c r="J18" s="17" t="s">
        <v>287</v>
      </c>
      <c r="K18" s="4">
        <v>13</v>
      </c>
      <c r="L18" s="16" t="s">
        <v>254</v>
      </c>
      <c r="M18" s="16" t="s">
        <v>254</v>
      </c>
      <c r="N18" s="16" t="s">
        <v>254</v>
      </c>
      <c r="O18" s="16" t="s">
        <v>280</v>
      </c>
      <c r="P18" s="16" t="s">
        <v>281</v>
      </c>
      <c r="Q18" s="16" t="s">
        <v>95</v>
      </c>
      <c r="R18" s="16" t="s">
        <v>282</v>
      </c>
      <c r="S18" s="5" t="s">
        <v>283</v>
      </c>
      <c r="T18" s="16">
        <v>0</v>
      </c>
      <c r="U18" s="16" t="s">
        <v>120</v>
      </c>
      <c r="V18" s="16" t="s">
        <v>284</v>
      </c>
      <c r="W18" s="16">
        <v>0</v>
      </c>
      <c r="X18" s="16" t="s">
        <v>285</v>
      </c>
      <c r="Y18" s="16">
        <v>0</v>
      </c>
      <c r="Z18" s="16" t="s">
        <v>285</v>
      </c>
      <c r="AA18" s="16">
        <v>0</v>
      </c>
      <c r="AB18" s="16" t="s">
        <v>180</v>
      </c>
      <c r="AC18" s="5">
        <v>76246</v>
      </c>
      <c r="AD18" s="16" t="s">
        <v>254</v>
      </c>
      <c r="AE18" s="16" t="s">
        <v>254</v>
      </c>
      <c r="AF18" s="16" t="s">
        <v>254</v>
      </c>
      <c r="AG18" s="16">
        <v>0</v>
      </c>
      <c r="AH18" s="16" t="s">
        <v>225</v>
      </c>
      <c r="AI18" s="16" t="s">
        <v>254</v>
      </c>
      <c r="AJ18" s="16">
        <v>0</v>
      </c>
      <c r="AK18" s="16" t="s">
        <v>226</v>
      </c>
      <c r="AL18" s="16" t="s">
        <v>226</v>
      </c>
      <c r="AM18" s="8" t="s">
        <v>226</v>
      </c>
      <c r="AN18" s="19">
        <f>AO18/1.16</f>
        <v>13466.560344827587</v>
      </c>
      <c r="AO18" s="6">
        <v>15621.21</v>
      </c>
      <c r="AP18" s="6">
        <v>0</v>
      </c>
      <c r="AQ18" s="6">
        <v>0</v>
      </c>
      <c r="AR18" s="16" t="s">
        <v>227</v>
      </c>
      <c r="AS18" s="16" t="s">
        <v>254</v>
      </c>
      <c r="AT18" s="16" t="s">
        <v>228</v>
      </c>
      <c r="AU18" s="16" t="s">
        <v>254</v>
      </c>
      <c r="AV18" s="6">
        <v>0</v>
      </c>
      <c r="AW18" s="8" t="s">
        <v>226</v>
      </c>
      <c r="AX18" s="8" t="s">
        <v>226</v>
      </c>
      <c r="AY18" s="7" t="s">
        <v>229</v>
      </c>
      <c r="AZ18" s="7" t="s">
        <v>229</v>
      </c>
      <c r="BA18" s="16" t="s">
        <v>230</v>
      </c>
      <c r="BB18" s="16" t="s">
        <v>231</v>
      </c>
      <c r="BC18" s="4">
        <v>13</v>
      </c>
      <c r="BD18" s="16" t="s">
        <v>186</v>
      </c>
      <c r="BE18" s="4">
        <v>13</v>
      </c>
      <c r="BF18" s="16" t="s">
        <v>254</v>
      </c>
      <c r="BG18" s="7" t="s">
        <v>229</v>
      </c>
      <c r="BH18" s="7" t="s">
        <v>229</v>
      </c>
      <c r="BI18" s="7" t="s">
        <v>229</v>
      </c>
      <c r="BJ18" s="7" t="s">
        <v>229</v>
      </c>
      <c r="BK18" s="16" t="s">
        <v>225</v>
      </c>
      <c r="BL18" s="8">
        <v>45428</v>
      </c>
      <c r="BM18" s="8">
        <v>45428</v>
      </c>
      <c r="BN18" s="14" t="s">
        <v>292</v>
      </c>
      <c r="BO18" s="9"/>
    </row>
  </sheetData>
  <mergeCells count="7">
    <mergeCell ref="A4:BN4"/>
    <mergeCell ref="A2:C2"/>
    <mergeCell ref="D2:F2"/>
    <mergeCell ref="G2:I2"/>
    <mergeCell ref="A3:C3"/>
    <mergeCell ref="D3:F3"/>
    <mergeCell ref="G3:I3"/>
  </mergeCells>
  <dataValidations count="7">
    <dataValidation type="list" allowBlank="1" showErrorMessage="1" sqref="D6:D176" xr:uid="{00000000-0002-0000-0000-000000000000}">
      <formula1>Hidden_13</formula1>
    </dataValidation>
    <dataValidation type="list" allowBlank="1" showErrorMessage="1" sqref="E6:E176" xr:uid="{00000000-0002-0000-0000-000001000000}">
      <formula1>Hidden_24</formula1>
    </dataValidation>
    <dataValidation type="list" allowBlank="1" showErrorMessage="1" sqref="F6:F176" xr:uid="{00000000-0002-0000-0000-000002000000}">
      <formula1>Hidden_35</formula1>
    </dataValidation>
    <dataValidation type="list" allowBlank="1" showErrorMessage="1" sqref="Q6:Q176" xr:uid="{00000000-0002-0000-0000-000003000000}">
      <formula1>Hidden_416</formula1>
    </dataValidation>
    <dataValidation type="list" allowBlank="1" showErrorMessage="1" sqref="U6:U176" xr:uid="{00000000-0002-0000-0000-000004000000}">
      <formula1>Hidden_520</formula1>
    </dataValidation>
    <dataValidation type="list" allowBlank="1" showErrorMessage="1" sqref="AB6:AB176" xr:uid="{00000000-0002-0000-0000-000005000000}">
      <formula1>Hidden_627</formula1>
    </dataValidation>
    <dataValidation type="list" allowBlank="1" showErrorMessage="1" sqref="BD6:BD176" xr:uid="{00000000-0002-0000-0000-000006000000}">
      <formula1>Hidden_755</formula1>
    </dataValidation>
  </dataValidations>
  <hyperlinks>
    <hyperlink ref="AY6" r:id="rId1" xr:uid="{6AB679D3-42E9-4CAF-85F4-14D559B2D3D0}"/>
    <hyperlink ref="AZ6" r:id="rId2" xr:uid="{CB39BA62-C872-4372-A8E5-27F13284A23E}"/>
    <hyperlink ref="AY7" r:id="rId3" xr:uid="{30544D65-8803-4CEE-AD56-493D57C328DB}"/>
    <hyperlink ref="AZ7" r:id="rId4" xr:uid="{B1B00B29-68EF-4C75-AF7A-95EDAB63F2B0}"/>
    <hyperlink ref="AY8" r:id="rId5" xr:uid="{840C8290-65D2-420C-B636-50E50B03915D}"/>
    <hyperlink ref="AZ8" r:id="rId6" xr:uid="{4672C3F8-2AEF-4F6C-A042-B876E518EA4B}"/>
    <hyperlink ref="AY9" r:id="rId7" xr:uid="{69CB420D-E49A-470B-B45D-41B7CEC53BC9}"/>
    <hyperlink ref="AZ9" r:id="rId8" xr:uid="{EB1E8CA0-B0F4-4685-9597-1A8F24E58528}"/>
    <hyperlink ref="AY10" r:id="rId9" xr:uid="{D4ED2F49-3FA0-4CDF-9D31-B8A5FEA92BEA}"/>
    <hyperlink ref="AZ10" r:id="rId10" xr:uid="{BCFEB3AA-8653-458F-AE12-CDA68A78B2B8}"/>
    <hyperlink ref="AY11" r:id="rId11" xr:uid="{E65795DF-1405-4FA5-844C-40627972ACDF}"/>
    <hyperlink ref="AZ11" r:id="rId12" xr:uid="{A37BA432-1CB8-403C-8E55-B97231F61CDE}"/>
    <hyperlink ref="AY12" r:id="rId13" xr:uid="{5C85B34C-A3C4-4D03-AD88-43BB1880F400}"/>
    <hyperlink ref="AZ12" r:id="rId14" xr:uid="{ECAC2535-2A05-4D48-9D04-3C657B4B1A2A}"/>
    <hyperlink ref="AY13" r:id="rId15" xr:uid="{75F50639-3948-47CF-AAC3-61CCFA086FA2}"/>
    <hyperlink ref="AZ13" r:id="rId16" xr:uid="{73E2A2BF-FD73-4227-9B05-8599085328A1}"/>
    <hyperlink ref="AY14" r:id="rId17" xr:uid="{BEE7562A-30A5-4C44-864E-5C255CAA8DC6}"/>
    <hyperlink ref="AZ14" r:id="rId18" xr:uid="{0C544020-561C-4A1A-9E11-858E1DAB986B}"/>
    <hyperlink ref="AY15" r:id="rId19" xr:uid="{DFFCAD76-F013-4E56-A052-8F3F5C9AC0BE}"/>
    <hyperlink ref="AZ15" r:id="rId20" xr:uid="{441F298A-ACC3-4EF1-AA2D-259DB433F49D}"/>
    <hyperlink ref="AY16" r:id="rId21" xr:uid="{5F4520DB-FB34-4504-B97C-44BAE370147D}"/>
    <hyperlink ref="AZ16" r:id="rId22" xr:uid="{739E9CF4-899D-4338-8660-F1AD0558653A}"/>
    <hyperlink ref="AY17" r:id="rId23" xr:uid="{9DA725D4-D510-4836-8394-5E9F4841A396}"/>
    <hyperlink ref="AZ17" r:id="rId24" xr:uid="{EFF9DE86-3F6F-47A9-A14B-F189A2612C71}"/>
    <hyperlink ref="AY18" r:id="rId25" xr:uid="{68041BA7-9A0F-4A63-9A90-E9CF44D4A8F1}"/>
    <hyperlink ref="AZ18" r:id="rId26" xr:uid="{9ACD358A-A6B7-402B-A27C-1183DEAA904B}"/>
    <hyperlink ref="I6" r:id="rId27" xr:uid="{3F599969-84C9-4F72-9B4B-738948F36918}"/>
    <hyperlink ref="I7" r:id="rId28" xr:uid="{14B12DC9-24B7-4D98-B34A-2F00337558C0}"/>
    <hyperlink ref="I8" r:id="rId29" xr:uid="{1B9E0BA2-C566-47FE-B5EA-D3226BFB31FB}"/>
    <hyperlink ref="I9" r:id="rId30" xr:uid="{CD42351B-E3FD-4813-ADDE-90DDE712747E}"/>
    <hyperlink ref="I12" r:id="rId31" xr:uid="{5A397711-264D-4E61-86B8-49E679943037}"/>
    <hyperlink ref="I10" r:id="rId32" xr:uid="{F4EDF790-925B-4A1F-BA8C-FC416E49F880}"/>
    <hyperlink ref="I11" r:id="rId33" xr:uid="{12A12993-623F-4A7A-905B-7007B89725D8}"/>
    <hyperlink ref="I13" r:id="rId34" xr:uid="{7C417DC0-AEF6-4877-A267-27193067B4FB}"/>
    <hyperlink ref="I16" r:id="rId35" xr:uid="{8FEE94B1-5C6C-446D-BD99-EC6A2013F6FB}"/>
    <hyperlink ref="I17" r:id="rId36" xr:uid="{075474A0-75ED-49CF-8A4F-B00AE1F9B3C5}"/>
    <hyperlink ref="I18" r:id="rId37" xr:uid="{E16232D2-BA03-4C41-931F-0F329666CC05}"/>
    <hyperlink ref="I14" r:id="rId38" xr:uid="{54AA4079-9210-40B2-B4CE-583CCC35FF8A}"/>
    <hyperlink ref="I15" r:id="rId39" xr:uid="{064A7EA9-0068-43E7-8276-214F802B6B36}"/>
  </hyperlinks>
  <pageMargins left="0.7" right="0.7" top="0.75" bottom="0.75" header="0.3" footer="0.3"/>
  <pageSetup paperSize="9" orientation="portrait" r:id="rId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16"/>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12</v>
      </c>
    </row>
    <row r="2" spans="1:7" hidden="1" x14ac:dyDescent="0.25">
      <c r="B2" t="s">
        <v>187</v>
      </c>
      <c r="C2" t="s">
        <v>188</v>
      </c>
      <c r="D2" t="s">
        <v>189</v>
      </c>
      <c r="E2" t="s">
        <v>190</v>
      </c>
      <c r="F2" t="s">
        <v>191</v>
      </c>
      <c r="G2" t="s">
        <v>192</v>
      </c>
    </row>
    <row r="3" spans="1:7" x14ac:dyDescent="0.25">
      <c r="A3" s="1" t="s">
        <v>193</v>
      </c>
      <c r="B3" s="1" t="s">
        <v>194</v>
      </c>
      <c r="C3" s="1" t="s">
        <v>195</v>
      </c>
      <c r="D3" s="1" t="s">
        <v>196</v>
      </c>
      <c r="E3" s="1" t="s">
        <v>197</v>
      </c>
      <c r="F3" s="1" t="s">
        <v>198</v>
      </c>
      <c r="G3" s="1" t="s">
        <v>199</v>
      </c>
    </row>
    <row r="4" spans="1:7" x14ac:dyDescent="0.25">
      <c r="A4" s="4">
        <v>1</v>
      </c>
      <c r="B4" s="16" t="s">
        <v>263</v>
      </c>
      <c r="C4" s="16" t="s">
        <v>263</v>
      </c>
      <c r="D4" s="16" t="s">
        <v>263</v>
      </c>
      <c r="E4" s="16" t="s">
        <v>221</v>
      </c>
      <c r="F4" s="16" t="s">
        <v>222</v>
      </c>
      <c r="G4" s="6">
        <v>45000</v>
      </c>
    </row>
    <row r="5" spans="1:7" x14ac:dyDescent="0.25">
      <c r="A5" s="4">
        <v>2</v>
      </c>
      <c r="B5" s="16" t="s">
        <v>265</v>
      </c>
      <c r="C5" s="16" t="s">
        <v>265</v>
      </c>
      <c r="D5" s="16" t="s">
        <v>265</v>
      </c>
      <c r="E5" s="16" t="s">
        <v>243</v>
      </c>
      <c r="F5" s="16" t="s">
        <v>244</v>
      </c>
      <c r="G5" s="6">
        <v>33879.68</v>
      </c>
    </row>
    <row r="6" spans="1:7" x14ac:dyDescent="0.25">
      <c r="A6" s="4">
        <v>3</v>
      </c>
      <c r="B6" s="16" t="s">
        <v>233</v>
      </c>
      <c r="C6" s="16" t="s">
        <v>234</v>
      </c>
      <c r="D6" s="16" t="s">
        <v>235</v>
      </c>
      <c r="E6" s="16" t="s">
        <v>236</v>
      </c>
      <c r="F6" s="16" t="s">
        <v>237</v>
      </c>
      <c r="G6" s="6">
        <v>29632.2</v>
      </c>
    </row>
    <row r="7" spans="1:7" x14ac:dyDescent="0.25">
      <c r="A7" s="4">
        <v>4</v>
      </c>
      <c r="B7" s="16" t="s">
        <v>223</v>
      </c>
      <c r="C7" s="16" t="s">
        <v>223</v>
      </c>
      <c r="D7" s="16" t="s">
        <v>223</v>
      </c>
      <c r="E7" s="16" t="s">
        <v>255</v>
      </c>
      <c r="F7" s="16" t="s">
        <v>256</v>
      </c>
      <c r="G7" s="6">
        <v>20110.11</v>
      </c>
    </row>
    <row r="8" spans="1:7" x14ac:dyDescent="0.25">
      <c r="A8" s="4">
        <v>5</v>
      </c>
      <c r="B8" s="16" t="s">
        <v>224</v>
      </c>
      <c r="C8" s="16" t="s">
        <v>224</v>
      </c>
      <c r="D8" s="16" t="s">
        <v>224</v>
      </c>
      <c r="E8" s="15" t="s">
        <v>269</v>
      </c>
      <c r="F8" s="17" t="s">
        <v>278</v>
      </c>
      <c r="G8" s="6">
        <v>109845.84</v>
      </c>
    </row>
    <row r="9" spans="1:7" x14ac:dyDescent="0.25">
      <c r="A9" s="4">
        <v>6</v>
      </c>
      <c r="B9" s="16" t="s">
        <v>233</v>
      </c>
      <c r="C9" s="16" t="s">
        <v>234</v>
      </c>
      <c r="D9" s="16" t="s">
        <v>235</v>
      </c>
      <c r="E9" s="16" t="s">
        <v>236</v>
      </c>
      <c r="F9" s="16" t="s">
        <v>237</v>
      </c>
      <c r="G9" s="6">
        <v>11252</v>
      </c>
    </row>
    <row r="10" spans="1:7" x14ac:dyDescent="0.25">
      <c r="A10" s="4">
        <v>7</v>
      </c>
      <c r="B10" s="16" t="s">
        <v>224</v>
      </c>
      <c r="C10" s="16" t="s">
        <v>224</v>
      </c>
      <c r="D10" s="16" t="s">
        <v>224</v>
      </c>
      <c r="E10" s="15" t="s">
        <v>269</v>
      </c>
      <c r="F10" s="17" t="s">
        <v>278</v>
      </c>
      <c r="G10" s="6">
        <v>24293.58</v>
      </c>
    </row>
    <row r="11" spans="1:7" x14ac:dyDescent="0.25">
      <c r="A11" s="4">
        <v>8</v>
      </c>
      <c r="B11" s="16" t="s">
        <v>249</v>
      </c>
      <c r="C11" s="16" t="s">
        <v>249</v>
      </c>
      <c r="D11" s="16" t="s">
        <v>249</v>
      </c>
      <c r="E11" s="15" t="s">
        <v>273</v>
      </c>
      <c r="F11" s="17" t="s">
        <v>288</v>
      </c>
      <c r="G11" s="6">
        <v>22100</v>
      </c>
    </row>
    <row r="12" spans="1:7" x14ac:dyDescent="0.25">
      <c r="A12" s="4">
        <v>9</v>
      </c>
      <c r="B12" s="16" t="s">
        <v>250</v>
      </c>
      <c r="C12" s="16" t="s">
        <v>250</v>
      </c>
      <c r="D12" s="16" t="s">
        <v>250</v>
      </c>
      <c r="E12" s="16" t="s">
        <v>259</v>
      </c>
      <c r="F12" s="16" t="s">
        <v>260</v>
      </c>
      <c r="G12" s="6">
        <v>14616</v>
      </c>
    </row>
    <row r="13" spans="1:7" x14ac:dyDescent="0.25">
      <c r="A13" s="4">
        <v>10</v>
      </c>
      <c r="B13" s="16" t="s">
        <v>251</v>
      </c>
      <c r="C13" s="16" t="s">
        <v>251</v>
      </c>
      <c r="D13" s="16" t="s">
        <v>251</v>
      </c>
      <c r="E13" s="16" t="s">
        <v>259</v>
      </c>
      <c r="F13" s="16" t="s">
        <v>260</v>
      </c>
      <c r="G13" s="6">
        <v>11484</v>
      </c>
    </row>
    <row r="14" spans="1:7" x14ac:dyDescent="0.25">
      <c r="A14" s="4">
        <v>11</v>
      </c>
      <c r="B14" s="16" t="s">
        <v>252</v>
      </c>
      <c r="C14" s="16" t="s">
        <v>252</v>
      </c>
      <c r="D14" s="16" t="s">
        <v>252</v>
      </c>
      <c r="E14" s="16" t="s">
        <v>280</v>
      </c>
      <c r="F14" s="16" t="s">
        <v>281</v>
      </c>
      <c r="G14" s="6">
        <v>15621.21</v>
      </c>
    </row>
    <row r="15" spans="1:7" x14ac:dyDescent="0.25">
      <c r="A15" s="4">
        <v>12</v>
      </c>
      <c r="B15" s="16" t="s">
        <v>253</v>
      </c>
      <c r="C15" s="16" t="s">
        <v>253</v>
      </c>
      <c r="D15" s="16" t="s">
        <v>253</v>
      </c>
      <c r="E15" s="16" t="s">
        <v>280</v>
      </c>
      <c r="F15" s="16" t="s">
        <v>281</v>
      </c>
      <c r="G15" s="6">
        <v>15621.21</v>
      </c>
    </row>
    <row r="16" spans="1:7" x14ac:dyDescent="0.25">
      <c r="A16" s="4">
        <v>13</v>
      </c>
      <c r="B16" s="16" t="s">
        <v>254</v>
      </c>
      <c r="C16" s="16" t="s">
        <v>254</v>
      </c>
      <c r="D16" s="16" t="s">
        <v>254</v>
      </c>
      <c r="E16" s="16" t="s">
        <v>280</v>
      </c>
      <c r="F16" s="16" t="s">
        <v>281</v>
      </c>
      <c r="G16" s="6">
        <v>15621.21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16"/>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211</v>
      </c>
      <c r="C2" t="s">
        <v>212</v>
      </c>
      <c r="D2" t="s">
        <v>213</v>
      </c>
      <c r="E2" t="s">
        <v>214</v>
      </c>
    </row>
    <row r="3" spans="1:5" x14ac:dyDescent="0.25">
      <c r="A3" s="1" t="s">
        <v>193</v>
      </c>
      <c r="B3" s="1" t="s">
        <v>215</v>
      </c>
      <c r="C3" s="1" t="s">
        <v>216</v>
      </c>
      <c r="D3" s="1" t="s">
        <v>217</v>
      </c>
      <c r="E3" s="1" t="s">
        <v>218</v>
      </c>
    </row>
    <row r="4" spans="1:5" ht="15" customHeight="1" x14ac:dyDescent="0.25">
      <c r="A4">
        <v>1</v>
      </c>
      <c r="B4" s="16" t="s">
        <v>263</v>
      </c>
      <c r="C4" s="16" t="s">
        <v>263</v>
      </c>
      <c r="D4" t="s">
        <v>226</v>
      </c>
      <c r="E4" s="11" t="s">
        <v>229</v>
      </c>
    </row>
    <row r="5" spans="1:5" x14ac:dyDescent="0.25">
      <c r="A5">
        <v>2</v>
      </c>
      <c r="B5" s="16" t="s">
        <v>265</v>
      </c>
      <c r="C5" s="16" t="s">
        <v>265</v>
      </c>
      <c r="D5" t="s">
        <v>226</v>
      </c>
      <c r="E5" s="11" t="s">
        <v>229</v>
      </c>
    </row>
    <row r="6" spans="1:5" x14ac:dyDescent="0.25">
      <c r="A6">
        <v>3</v>
      </c>
      <c r="B6" s="16" t="s">
        <v>220</v>
      </c>
      <c r="C6" s="16" t="s">
        <v>220</v>
      </c>
      <c r="D6" t="s">
        <v>226</v>
      </c>
      <c r="E6" s="11" t="s">
        <v>229</v>
      </c>
    </row>
    <row r="7" spans="1:5" x14ac:dyDescent="0.25">
      <c r="A7">
        <v>4</v>
      </c>
      <c r="B7" s="16" t="s">
        <v>223</v>
      </c>
      <c r="C7" s="16" t="s">
        <v>223</v>
      </c>
      <c r="D7" t="s">
        <v>226</v>
      </c>
      <c r="E7" s="11" t="s">
        <v>229</v>
      </c>
    </row>
    <row r="8" spans="1:5" x14ac:dyDescent="0.25">
      <c r="A8">
        <v>5</v>
      </c>
      <c r="B8" s="16" t="s">
        <v>224</v>
      </c>
      <c r="C8" s="16" t="s">
        <v>224</v>
      </c>
      <c r="D8" t="s">
        <v>226</v>
      </c>
      <c r="E8" s="11" t="s">
        <v>229</v>
      </c>
    </row>
    <row r="9" spans="1:5" x14ac:dyDescent="0.25">
      <c r="A9">
        <v>6</v>
      </c>
      <c r="B9" s="16" t="s">
        <v>240</v>
      </c>
      <c r="C9" s="16" t="s">
        <v>240</v>
      </c>
      <c r="D9" t="s">
        <v>226</v>
      </c>
      <c r="E9" s="11" t="s">
        <v>229</v>
      </c>
    </row>
    <row r="10" spans="1:5" x14ac:dyDescent="0.25">
      <c r="A10">
        <v>7</v>
      </c>
      <c r="B10" s="16" t="s">
        <v>242</v>
      </c>
      <c r="C10" s="16" t="s">
        <v>242</v>
      </c>
      <c r="D10" t="s">
        <v>226</v>
      </c>
      <c r="E10" s="11" t="s">
        <v>229</v>
      </c>
    </row>
    <row r="11" spans="1:5" x14ac:dyDescent="0.25">
      <c r="A11">
        <v>8</v>
      </c>
      <c r="B11" s="16" t="s">
        <v>249</v>
      </c>
      <c r="C11" s="16" t="s">
        <v>249</v>
      </c>
      <c r="D11" t="s">
        <v>226</v>
      </c>
      <c r="E11" s="11" t="s">
        <v>229</v>
      </c>
    </row>
    <row r="12" spans="1:5" x14ac:dyDescent="0.25">
      <c r="A12">
        <v>9</v>
      </c>
      <c r="B12" s="16" t="s">
        <v>250</v>
      </c>
      <c r="C12" s="16" t="s">
        <v>250</v>
      </c>
      <c r="D12" t="s">
        <v>226</v>
      </c>
      <c r="E12" s="11" t="s">
        <v>229</v>
      </c>
    </row>
    <row r="13" spans="1:5" x14ac:dyDescent="0.25">
      <c r="A13">
        <v>10</v>
      </c>
      <c r="B13" s="16" t="s">
        <v>251</v>
      </c>
      <c r="C13" s="16" t="s">
        <v>251</v>
      </c>
      <c r="D13" t="s">
        <v>226</v>
      </c>
      <c r="E13" s="11" t="s">
        <v>229</v>
      </c>
    </row>
    <row r="14" spans="1:5" x14ac:dyDescent="0.25">
      <c r="A14">
        <v>11</v>
      </c>
      <c r="B14" s="16" t="s">
        <v>252</v>
      </c>
      <c r="C14" s="16" t="s">
        <v>252</v>
      </c>
      <c r="D14" t="s">
        <v>226</v>
      </c>
      <c r="E14" s="11" t="s">
        <v>229</v>
      </c>
    </row>
    <row r="15" spans="1:5" x14ac:dyDescent="0.25">
      <c r="A15">
        <v>12</v>
      </c>
      <c r="B15" s="16" t="s">
        <v>253</v>
      </c>
      <c r="C15" s="16" t="s">
        <v>253</v>
      </c>
      <c r="D15" t="s">
        <v>226</v>
      </c>
      <c r="E15" s="11" t="s">
        <v>229</v>
      </c>
    </row>
    <row r="16" spans="1:5" x14ac:dyDescent="0.25">
      <c r="A16">
        <v>13</v>
      </c>
      <c r="B16" s="16" t="s">
        <v>254</v>
      </c>
      <c r="C16" s="16" t="s">
        <v>254</v>
      </c>
      <c r="D16" t="s">
        <v>226</v>
      </c>
      <c r="E16" s="11" t="s">
        <v>229</v>
      </c>
    </row>
  </sheetData>
  <hyperlinks>
    <hyperlink ref="E4" r:id="rId1" xr:uid="{8921B25C-759F-462B-B79D-0AA4412B540C}"/>
    <hyperlink ref="E5" r:id="rId2" xr:uid="{1E4EE1B4-2494-4EE7-85E4-1A81940C5288}"/>
    <hyperlink ref="E6" r:id="rId3" xr:uid="{4F199F40-10C2-43A9-8B55-6A17DA85C2B0}"/>
    <hyperlink ref="E7" r:id="rId4" xr:uid="{E8373011-7193-4D04-A1CB-B02666C5FD99}"/>
    <hyperlink ref="E8" r:id="rId5" xr:uid="{25943D0F-B057-4BDF-B46F-F9A0D664834D}"/>
    <hyperlink ref="E9" r:id="rId6" xr:uid="{192261D1-CE87-4BE9-8C9B-43D15D38F74E}"/>
    <hyperlink ref="E10" r:id="rId7" xr:uid="{5C13FC6B-4F6E-45E3-97A4-78A50F9D60F3}"/>
    <hyperlink ref="E11" r:id="rId8" xr:uid="{5A68FA93-7771-4E3B-8FA8-4C88DF64298B}"/>
    <hyperlink ref="E12" r:id="rId9" xr:uid="{D70796EC-C510-448D-B617-E4A3A8263029}"/>
    <hyperlink ref="E13" r:id="rId10" xr:uid="{89D25209-675B-44AD-8D76-2E9023BDDB0E}"/>
    <hyperlink ref="E14" r:id="rId11" xr:uid="{57718F5F-C672-4354-9BFB-D40EBC65E2F5}"/>
    <hyperlink ref="E15" r:id="rId12" xr:uid="{C55F21F6-4D98-4AE5-B4CB-1D4B8AAF6963}"/>
    <hyperlink ref="E16" r:id="rId13" xr:uid="{198234C9-721E-495F-AA15-A3CD9FFB4A1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16"/>
  <sheetViews>
    <sheetView topLeftCell="A3" workbookViewId="0">
      <selection activeCell="A3" sqref="A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200</v>
      </c>
      <c r="C2" t="s">
        <v>201</v>
      </c>
      <c r="D2" t="s">
        <v>202</v>
      </c>
      <c r="E2" t="s">
        <v>203</v>
      </c>
    </row>
    <row r="3" spans="1:5" x14ac:dyDescent="0.25">
      <c r="A3" s="1" t="s">
        <v>193</v>
      </c>
      <c r="B3" s="1" t="s">
        <v>204</v>
      </c>
      <c r="C3" s="1" t="s">
        <v>205</v>
      </c>
      <c r="D3" s="1" t="s">
        <v>206</v>
      </c>
      <c r="E3" s="1" t="s">
        <v>207</v>
      </c>
    </row>
    <row r="4" spans="1:5" x14ac:dyDescent="0.25">
      <c r="A4">
        <v>1</v>
      </c>
      <c r="B4" s="16" t="s">
        <v>263</v>
      </c>
      <c r="C4" s="10" t="s">
        <v>229</v>
      </c>
      <c r="D4" s="16" t="s">
        <v>263</v>
      </c>
      <c r="E4" t="s">
        <v>208</v>
      </c>
    </row>
    <row r="5" spans="1:5" x14ac:dyDescent="0.25">
      <c r="A5">
        <v>2</v>
      </c>
      <c r="B5" s="16" t="s">
        <v>265</v>
      </c>
      <c r="C5" s="10" t="s">
        <v>229</v>
      </c>
      <c r="D5" s="16" t="s">
        <v>265</v>
      </c>
      <c r="E5" t="s">
        <v>208</v>
      </c>
    </row>
    <row r="6" spans="1:5" x14ac:dyDescent="0.25">
      <c r="A6">
        <v>3</v>
      </c>
      <c r="B6" s="16" t="s">
        <v>220</v>
      </c>
      <c r="C6" s="10" t="s">
        <v>229</v>
      </c>
      <c r="D6" s="16" t="s">
        <v>220</v>
      </c>
      <c r="E6" t="s">
        <v>208</v>
      </c>
    </row>
    <row r="7" spans="1:5" x14ac:dyDescent="0.25">
      <c r="A7">
        <v>4</v>
      </c>
      <c r="B7" s="16" t="s">
        <v>223</v>
      </c>
      <c r="C7" s="10" t="s">
        <v>229</v>
      </c>
      <c r="D7" s="16" t="s">
        <v>223</v>
      </c>
      <c r="E7" t="s">
        <v>208</v>
      </c>
    </row>
    <row r="8" spans="1:5" x14ac:dyDescent="0.25">
      <c r="A8">
        <v>5</v>
      </c>
      <c r="B8" s="16" t="s">
        <v>224</v>
      </c>
      <c r="C8" s="10" t="s">
        <v>229</v>
      </c>
      <c r="D8" s="16" t="s">
        <v>224</v>
      </c>
      <c r="E8" t="s">
        <v>208</v>
      </c>
    </row>
    <row r="9" spans="1:5" x14ac:dyDescent="0.25">
      <c r="A9">
        <v>6</v>
      </c>
      <c r="B9" s="16" t="s">
        <v>240</v>
      </c>
      <c r="C9" s="10" t="s">
        <v>229</v>
      </c>
      <c r="D9" s="16" t="s">
        <v>240</v>
      </c>
      <c r="E9" t="s">
        <v>208</v>
      </c>
    </row>
    <row r="10" spans="1:5" x14ac:dyDescent="0.25">
      <c r="A10">
        <v>7</v>
      </c>
      <c r="B10" s="16" t="s">
        <v>242</v>
      </c>
      <c r="C10" s="10" t="s">
        <v>229</v>
      </c>
      <c r="D10" s="16" t="s">
        <v>242</v>
      </c>
      <c r="E10" t="s">
        <v>208</v>
      </c>
    </row>
    <row r="11" spans="1:5" x14ac:dyDescent="0.25">
      <c r="A11">
        <v>8</v>
      </c>
      <c r="B11" s="16" t="s">
        <v>249</v>
      </c>
      <c r="C11" s="10" t="s">
        <v>229</v>
      </c>
      <c r="D11" s="16" t="s">
        <v>249</v>
      </c>
      <c r="E11" t="s">
        <v>208</v>
      </c>
    </row>
    <row r="12" spans="1:5" x14ac:dyDescent="0.25">
      <c r="A12">
        <v>9</v>
      </c>
      <c r="B12" s="16" t="s">
        <v>250</v>
      </c>
      <c r="C12" s="10" t="s">
        <v>229</v>
      </c>
      <c r="D12" s="16" t="s">
        <v>250</v>
      </c>
      <c r="E12" t="s">
        <v>208</v>
      </c>
    </row>
    <row r="13" spans="1:5" x14ac:dyDescent="0.25">
      <c r="A13">
        <v>10</v>
      </c>
      <c r="B13" s="16" t="s">
        <v>251</v>
      </c>
      <c r="C13" s="10" t="s">
        <v>229</v>
      </c>
      <c r="D13" s="16" t="s">
        <v>251</v>
      </c>
      <c r="E13" t="s">
        <v>208</v>
      </c>
    </row>
    <row r="14" spans="1:5" x14ac:dyDescent="0.25">
      <c r="A14">
        <v>11</v>
      </c>
      <c r="B14" s="16" t="s">
        <v>252</v>
      </c>
      <c r="C14" s="10" t="s">
        <v>229</v>
      </c>
      <c r="D14" s="16" t="s">
        <v>252</v>
      </c>
      <c r="E14" t="s">
        <v>208</v>
      </c>
    </row>
    <row r="15" spans="1:5" x14ac:dyDescent="0.25">
      <c r="A15">
        <v>12</v>
      </c>
      <c r="B15" s="16" t="s">
        <v>253</v>
      </c>
      <c r="C15" s="10" t="s">
        <v>229</v>
      </c>
      <c r="D15" s="16" t="s">
        <v>253</v>
      </c>
      <c r="E15" t="s">
        <v>208</v>
      </c>
    </row>
    <row r="16" spans="1:5" x14ac:dyDescent="0.25">
      <c r="A16">
        <v>13</v>
      </c>
      <c r="B16" s="16" t="s">
        <v>254</v>
      </c>
      <c r="C16" s="10" t="s">
        <v>229</v>
      </c>
      <c r="D16" s="16" t="s">
        <v>254</v>
      </c>
      <c r="E16" t="s">
        <v>208</v>
      </c>
    </row>
  </sheetData>
  <dataValidations count="1">
    <dataValidation type="list" allowBlank="1" showErrorMessage="1" sqref="E4:E169" xr:uid="{00000000-0002-0000-0900-000000000000}">
      <formula1>Hidden_1_Tabla_5502084</formula1>
    </dataValidation>
  </dataValidations>
  <hyperlinks>
    <hyperlink ref="C4" r:id="rId1" xr:uid="{10D1B101-27F9-4A58-BF3C-35795BDE6105}"/>
    <hyperlink ref="C5" r:id="rId2" xr:uid="{B12B47EF-3197-4DCC-B229-7DD655A42922}"/>
    <hyperlink ref="C6" r:id="rId3" xr:uid="{4BDC70AE-4239-4059-868D-10AFE2698B01}"/>
    <hyperlink ref="C7" r:id="rId4" xr:uid="{2C41E88E-643D-4FAD-A3B4-918D723C5704}"/>
    <hyperlink ref="C8" r:id="rId5" xr:uid="{E52EF1CC-84FB-4B24-80A6-F3350CA29AD5}"/>
    <hyperlink ref="C9" r:id="rId6" xr:uid="{01F70C0F-7336-4C05-A33B-81F6693EF287}"/>
    <hyperlink ref="C10" r:id="rId7" xr:uid="{61DCE3C2-13F2-402D-A68B-86267460F44C}"/>
    <hyperlink ref="C11" r:id="rId8" xr:uid="{00A08EC0-80EE-4D2B-B125-67EC083A4961}"/>
    <hyperlink ref="C12" r:id="rId9" xr:uid="{79B15C70-71B7-4F97-8F1B-15EED27369AF}"/>
    <hyperlink ref="C13" r:id="rId10" xr:uid="{D8A3DBE2-CDD7-4CB6-933C-7344A318F02A}"/>
    <hyperlink ref="C14" r:id="rId11" xr:uid="{3C9D0596-806E-4BDD-A267-5A758E8FBDFE}"/>
    <hyperlink ref="C15" r:id="rId12" xr:uid="{6B1A2988-BC15-4F64-B17B-FAE67BB05949}"/>
    <hyperlink ref="C16" r:id="rId13" xr:uid="{D27DA066-E42B-41DF-910B-6FDF07E59DC5}"/>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row r="11" spans="1:1" x14ac:dyDescent="0.25">
      <c r="A11" t="s">
        <v>99</v>
      </c>
    </row>
    <row r="12" spans="1:1" x14ac:dyDescent="0.25">
      <c r="A12" t="s">
        <v>100</v>
      </c>
    </row>
    <row r="13" spans="1:1" x14ac:dyDescent="0.25">
      <c r="A13" t="s">
        <v>101</v>
      </c>
    </row>
    <row r="14" spans="1:1" x14ac:dyDescent="0.25">
      <c r="A14" t="s">
        <v>102</v>
      </c>
    </row>
    <row r="15" spans="1:1" x14ac:dyDescent="0.25">
      <c r="A15" t="s">
        <v>103</v>
      </c>
    </row>
    <row r="16" spans="1:1" x14ac:dyDescent="0.25">
      <c r="A16" t="s">
        <v>104</v>
      </c>
    </row>
    <row r="17" spans="1:1" x14ac:dyDescent="0.25">
      <c r="A17" t="s">
        <v>105</v>
      </c>
    </row>
    <row r="18" spans="1:1" x14ac:dyDescent="0.25">
      <c r="A18" t="s">
        <v>106</v>
      </c>
    </row>
    <row r="19" spans="1:1" x14ac:dyDescent="0.25">
      <c r="A19" t="s">
        <v>107</v>
      </c>
    </row>
    <row r="20" spans="1:1" x14ac:dyDescent="0.25">
      <c r="A20" t="s">
        <v>108</v>
      </c>
    </row>
    <row r="21" spans="1:1" x14ac:dyDescent="0.25">
      <c r="A21" t="s">
        <v>109</v>
      </c>
    </row>
    <row r="22" spans="1:1" x14ac:dyDescent="0.25">
      <c r="A22" t="s">
        <v>110</v>
      </c>
    </row>
    <row r="23" spans="1:1" x14ac:dyDescent="0.25">
      <c r="A23" t="s">
        <v>111</v>
      </c>
    </row>
    <row r="24" spans="1:1" x14ac:dyDescent="0.25">
      <c r="A24" t="s">
        <v>112</v>
      </c>
    </row>
    <row r="25" spans="1:1" x14ac:dyDescent="0.25">
      <c r="A25" t="s">
        <v>113</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115</v>
      </c>
    </row>
    <row r="2" spans="1:1" x14ac:dyDescent="0.25">
      <c r="A2" t="s">
        <v>109</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90</v>
      </c>
    </row>
    <row r="24" spans="1:1" x14ac:dyDescent="0.25">
      <c r="A24" t="s">
        <v>102</v>
      </c>
    </row>
    <row r="25" spans="1:1" x14ac:dyDescent="0.25">
      <c r="A25" t="s">
        <v>136</v>
      </c>
    </row>
    <row r="26" spans="1:1" x14ac:dyDescent="0.25">
      <c r="A26" t="s">
        <v>137</v>
      </c>
    </row>
    <row r="27" spans="1:1" x14ac:dyDescent="0.25">
      <c r="A27" t="s">
        <v>138</v>
      </c>
    </row>
    <row r="28" spans="1:1" x14ac:dyDescent="0.25">
      <c r="A28" t="s">
        <v>139</v>
      </c>
    </row>
    <row r="29" spans="1:1" x14ac:dyDescent="0.25">
      <c r="A29" t="s">
        <v>140</v>
      </c>
    </row>
    <row r="30" spans="1:1" x14ac:dyDescent="0.25">
      <c r="A30" t="s">
        <v>141</v>
      </c>
    </row>
    <row r="31" spans="1:1" x14ac:dyDescent="0.25">
      <c r="A31" t="s">
        <v>142</v>
      </c>
    </row>
    <row r="32" spans="1:1" x14ac:dyDescent="0.25">
      <c r="A32" t="s">
        <v>143</v>
      </c>
    </row>
    <row r="33" spans="1:1" x14ac:dyDescent="0.25">
      <c r="A33" t="s">
        <v>144</v>
      </c>
    </row>
    <row r="34" spans="1:1" x14ac:dyDescent="0.25">
      <c r="A34" t="s">
        <v>145</v>
      </c>
    </row>
    <row r="35" spans="1:1" x14ac:dyDescent="0.25">
      <c r="A35" t="s">
        <v>146</v>
      </c>
    </row>
    <row r="36" spans="1:1" x14ac:dyDescent="0.25">
      <c r="A36" t="s">
        <v>147</v>
      </c>
    </row>
    <row r="37" spans="1:1" x14ac:dyDescent="0.25">
      <c r="A37" t="s">
        <v>148</v>
      </c>
    </row>
    <row r="38" spans="1:1" x14ac:dyDescent="0.25">
      <c r="A38" t="s">
        <v>149</v>
      </c>
    </row>
    <row r="39" spans="1:1" x14ac:dyDescent="0.25">
      <c r="A39" t="s">
        <v>150</v>
      </c>
    </row>
    <row r="40" spans="1:1" x14ac:dyDescent="0.25">
      <c r="A40" t="s">
        <v>151</v>
      </c>
    </row>
    <row r="41" spans="1:1" x14ac:dyDescent="0.25">
      <c r="A41" t="s">
        <v>152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153</v>
      </c>
    </row>
    <row r="2" spans="1:1" x14ac:dyDescent="0.25">
      <c r="A2" t="s">
        <v>154</v>
      </c>
    </row>
    <row r="3" spans="1:1" x14ac:dyDescent="0.25">
      <c r="A3" t="s">
        <v>155</v>
      </c>
    </row>
    <row r="4" spans="1:1" x14ac:dyDescent="0.25">
      <c r="A4" t="s">
        <v>156</v>
      </c>
    </row>
    <row r="5" spans="1:1" x14ac:dyDescent="0.25">
      <c r="A5" t="s">
        <v>157</v>
      </c>
    </row>
    <row r="6" spans="1:1" x14ac:dyDescent="0.25">
      <c r="A6" t="s">
        <v>158</v>
      </c>
    </row>
    <row r="7" spans="1:1" x14ac:dyDescent="0.25">
      <c r="A7" t="s">
        <v>159</v>
      </c>
    </row>
    <row r="8" spans="1:1" x14ac:dyDescent="0.25">
      <c r="A8" t="s">
        <v>160</v>
      </c>
    </row>
    <row r="9" spans="1:1" x14ac:dyDescent="0.25">
      <c r="A9" t="s">
        <v>161</v>
      </c>
    </row>
    <row r="10" spans="1:1" x14ac:dyDescent="0.25">
      <c r="A10" t="s">
        <v>162</v>
      </c>
    </row>
    <row r="11" spans="1:1" x14ac:dyDescent="0.25">
      <c r="A11" t="s">
        <v>163</v>
      </c>
    </row>
    <row r="12" spans="1:1" x14ac:dyDescent="0.25">
      <c r="A12" t="s">
        <v>164</v>
      </c>
    </row>
    <row r="13" spans="1:1" x14ac:dyDescent="0.25">
      <c r="A13" t="s">
        <v>165</v>
      </c>
    </row>
    <row r="14" spans="1:1" x14ac:dyDescent="0.25">
      <c r="A14" t="s">
        <v>166</v>
      </c>
    </row>
    <row r="15" spans="1:1" x14ac:dyDescent="0.25">
      <c r="A15" t="s">
        <v>167</v>
      </c>
    </row>
    <row r="16" spans="1:1" x14ac:dyDescent="0.25">
      <c r="A16" t="s">
        <v>168</v>
      </c>
    </row>
    <row r="17" spans="1:1" x14ac:dyDescent="0.25">
      <c r="A17" t="s">
        <v>169</v>
      </c>
    </row>
    <row r="18" spans="1:1" x14ac:dyDescent="0.25">
      <c r="A18" t="s">
        <v>170</v>
      </c>
    </row>
    <row r="19" spans="1:1" x14ac:dyDescent="0.25">
      <c r="A19" t="s">
        <v>171</v>
      </c>
    </row>
    <row r="20" spans="1:1" x14ac:dyDescent="0.25">
      <c r="A20" t="s">
        <v>172</v>
      </c>
    </row>
    <row r="21" spans="1:1" x14ac:dyDescent="0.25">
      <c r="A21" t="s">
        <v>173</v>
      </c>
    </row>
    <row r="22" spans="1:1" x14ac:dyDescent="0.25">
      <c r="A22" t="s">
        <v>174</v>
      </c>
    </row>
    <row r="23" spans="1:1" x14ac:dyDescent="0.25">
      <c r="A23" t="s">
        <v>175</v>
      </c>
    </row>
    <row r="24" spans="1:1" x14ac:dyDescent="0.25">
      <c r="A24" t="s">
        <v>176</v>
      </c>
    </row>
    <row r="25" spans="1:1" x14ac:dyDescent="0.25">
      <c r="A25" t="s">
        <v>177</v>
      </c>
    </row>
    <row r="26" spans="1:1" x14ac:dyDescent="0.25">
      <c r="A26" t="s">
        <v>178</v>
      </c>
    </row>
    <row r="27" spans="1:1" x14ac:dyDescent="0.25">
      <c r="A27" t="s">
        <v>179</v>
      </c>
    </row>
    <row r="28" spans="1:1" x14ac:dyDescent="0.25">
      <c r="A28" t="s">
        <v>180</v>
      </c>
    </row>
    <row r="29" spans="1:1" x14ac:dyDescent="0.25">
      <c r="A29" t="s">
        <v>181</v>
      </c>
    </row>
    <row r="30" spans="1:1" x14ac:dyDescent="0.25">
      <c r="A30" t="s">
        <v>182</v>
      </c>
    </row>
    <row r="31" spans="1:1" x14ac:dyDescent="0.25">
      <c r="A31" t="s">
        <v>183</v>
      </c>
    </row>
    <row r="32" spans="1:1" x14ac:dyDescent="0.25">
      <c r="A32" t="s">
        <v>184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208</v>
      </c>
    </row>
    <row r="2" spans="1:1" x14ac:dyDescent="0.25">
      <c r="A2" t="s">
        <v>209</v>
      </c>
    </row>
    <row r="3" spans="1:1" x14ac:dyDescent="0.25">
      <c r="A3"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Tabla_550223</vt:lpstr>
      <vt:lpstr>Tabla_550220</vt:lpstr>
      <vt:lpstr>Tabla_550208</vt:lpstr>
      <vt:lpstr>Hidden_1</vt:lpstr>
      <vt:lpstr>Hidden_2</vt:lpstr>
      <vt:lpstr>Hidden_3</vt:lpstr>
      <vt:lpstr>Hidden_4</vt:lpstr>
      <vt:lpstr>Hidden_5</vt:lpstr>
      <vt:lpstr>Hidden_6</vt:lpstr>
      <vt:lpstr>Hidden_7</vt:lpstr>
      <vt:lpstr>Hidden_1_Tabla_550208</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2021-03-11T21:22:08Z</dcterms:created>
  <dcterms:modified xsi:type="dcterms:W3CDTF">2024-05-16T18:24:54Z</dcterms:modified>
</cp:coreProperties>
</file>